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 stuff\Slutprojekt\excel player data\"/>
    </mc:Choice>
  </mc:AlternateContent>
  <xr:revisionPtr revIDLastSave="0" documentId="13_ncr:9_{12CBE001-88FA-4F4C-8880-B1FE278943A8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Teams SHL" sheetId="3" r:id="rId1"/>
    <sheet name="Teams NHL" sheetId="20" r:id="rId2"/>
    <sheet name="Name seperated" sheetId="22" r:id="rId3"/>
    <sheet name="Players" sheetId="21" r:id="rId4"/>
    <sheet name="PlayersExport" sheetId="24" r:id="rId5"/>
  </sheets>
  <definedNames>
    <definedName name="Externadata_1" localSheetId="1" hidden="1">'Teams NHL'!$A$4:$H$30</definedName>
    <definedName name="Externadata_1" localSheetId="0" hidden="1">'Teams SHL'!$A$3:$H$29</definedName>
    <definedName name="Externadata_10" localSheetId="0" hidden="1">'Teams SHL'!$A$251:$H$278</definedName>
    <definedName name="Externadata_11" localSheetId="1" hidden="1">'Teams NHL'!$A$145:$H$169</definedName>
    <definedName name="Externadata_11" localSheetId="0" hidden="1">'Teams SHL'!$A$279:$H$306</definedName>
    <definedName name="Externadata_12" localSheetId="1" hidden="1">'Teams NHL'!$A$117:$H$143</definedName>
    <definedName name="Externadata_12" localSheetId="0" hidden="1">'Teams SHL'!$A$307:$H$335</definedName>
    <definedName name="Externadata_13" localSheetId="0" hidden="1">'Teams SHL'!$A$336:$H$363</definedName>
    <definedName name="Externadata_14" localSheetId="0" hidden="1">'Teams SHL'!$A$364:$H$389</definedName>
    <definedName name="Externadata_16" localSheetId="1" hidden="1">'Teams NHL'!$A$31:$H$116</definedName>
    <definedName name="Externadata_17" localSheetId="1" hidden="1">'Teams NHL'!$A$171:$H$203</definedName>
    <definedName name="Externadata_18" localSheetId="1" hidden="1">'Teams NHL'!$A$427:$H$453</definedName>
    <definedName name="Externadata_19" localSheetId="1" hidden="1">'Teams NHL'!$A$455:$H$483</definedName>
    <definedName name="Externadata_2" localSheetId="1" hidden="1">'Teams NHL'!$A$396:$H$425</definedName>
    <definedName name="Externadata_2" localSheetId="0" hidden="1">'Teams SHL'!$A$30:$H$59</definedName>
    <definedName name="Externadata_20" localSheetId="1" hidden="1">'Teams NHL'!$A$485:$H$507</definedName>
    <definedName name="Externadata_21" localSheetId="1" hidden="1">'Teams NHL'!$A$509:$H$534</definedName>
    <definedName name="Externadata_22" localSheetId="1" hidden="1">'Teams NHL'!$A$536:$H$565</definedName>
    <definedName name="Externadata_23" localSheetId="1" hidden="1">'Teams NHL'!$A$567:$H$594</definedName>
    <definedName name="Externadata_24" localSheetId="1" hidden="1">'Teams NHL'!$A$596:$H$620</definedName>
    <definedName name="Externadata_25" localSheetId="1" hidden="1">'Teams NHL'!$A$622:$H$647</definedName>
    <definedName name="Externadata_26" localSheetId="1" hidden="1">'Teams NHL'!$A$649:$H$674</definedName>
    <definedName name="Externadata_27" localSheetId="1" hidden="1">'Teams NHL'!$A$676:$H$702</definedName>
    <definedName name="Externadata_28" localSheetId="1" hidden="1">'Teams NHL'!$A$704:$H$730</definedName>
    <definedName name="Externadata_29" localSheetId="1" hidden="1">'Teams NHL'!$A$732:$H$758</definedName>
    <definedName name="Externadata_3" localSheetId="1" hidden="1">'Teams NHL'!$A$371:$H$394</definedName>
    <definedName name="Externadata_3" localSheetId="0" hidden="1">'Teams SHL'!$A$60:$H$92</definedName>
    <definedName name="Externadata_30" localSheetId="1" hidden="1">'Teams NHL'!$A$760:$H$787</definedName>
    <definedName name="Externadata_31" localSheetId="1" hidden="1">'Teams NHL'!$A$789:$H$813</definedName>
    <definedName name="Externadata_32" localSheetId="1" hidden="1">'Teams NHL'!$A$815:$H$845</definedName>
    <definedName name="Externadata_33" localSheetId="1" hidden="1">'Teams NHL'!$A$847:$H$876</definedName>
    <definedName name="Externadata_34" localSheetId="1" hidden="1">'Teams NHL'!$A$878:$H$905</definedName>
    <definedName name="Externadata_4" localSheetId="1" hidden="1">'Teams NHL'!$A$343:$H$369</definedName>
    <definedName name="Externadata_4" localSheetId="0" hidden="1">'Teams SHL'!$A$93:$H$124</definedName>
    <definedName name="Externadata_5" localSheetId="1" hidden="1">'Teams NHL'!$A$314:$H$341</definedName>
    <definedName name="Externadata_5" localSheetId="0" hidden="1">'Teams SHL'!$A$125:$H$151</definedName>
    <definedName name="Externadata_6" localSheetId="1" hidden="1">'Teams NHL'!$A$284:$H$312</definedName>
    <definedName name="Externadata_6" localSheetId="0" hidden="1">'Teams SHL'!$A$152:$H$175</definedName>
    <definedName name="Externadata_7" localSheetId="1" hidden="1">'Teams NHL'!$A$261:$H$282</definedName>
    <definedName name="Externadata_7" localSheetId="0" hidden="1">'Teams SHL'!$A$176:$H$200</definedName>
    <definedName name="Externadata_8" localSheetId="1" hidden="1">'Teams NHL'!$A$233:$H$259</definedName>
    <definedName name="Externadata_8" localSheetId="0" hidden="1">'Teams SHL'!$A$201:$H$224</definedName>
    <definedName name="Externadata_9" localSheetId="1" hidden="1">'Teams NHL'!$A$205:$H$231</definedName>
    <definedName name="Externadata_9" localSheetId="0" hidden="1">'Teams SHL'!$A$225:$H$250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5" i="24" l="1"/>
  <c r="G1205" i="24" s="1"/>
  <c r="F1204" i="24"/>
  <c r="G1204" i="24" s="1"/>
  <c r="F1203" i="24"/>
  <c r="G1203" i="24" s="1"/>
  <c r="F1202" i="24"/>
  <c r="G1202" i="24" s="1"/>
  <c r="F1201" i="24"/>
  <c r="G1201" i="24" s="1"/>
  <c r="F1200" i="24"/>
  <c r="G1200" i="24" s="1"/>
  <c r="F1199" i="24"/>
  <c r="G1199" i="24" s="1"/>
  <c r="F1198" i="24"/>
  <c r="G1198" i="24" s="1"/>
  <c r="G1197" i="24"/>
  <c r="F1197" i="24"/>
  <c r="F1196" i="24"/>
  <c r="G1196" i="24" s="1"/>
  <c r="F1195" i="24"/>
  <c r="G1195" i="24" s="1"/>
  <c r="F1194" i="24"/>
  <c r="G1194" i="24" s="1"/>
  <c r="F1193" i="24"/>
  <c r="G1193" i="24" s="1"/>
  <c r="F1192" i="24"/>
  <c r="G1192" i="24" s="1"/>
  <c r="F1191" i="24"/>
  <c r="G1191" i="24" s="1"/>
  <c r="F1190" i="24"/>
  <c r="G1190" i="24" s="1"/>
  <c r="F1189" i="24"/>
  <c r="G1189" i="24" s="1"/>
  <c r="F1188" i="24"/>
  <c r="G1188" i="24" s="1"/>
  <c r="F1187" i="24"/>
  <c r="G1187" i="24" s="1"/>
  <c r="F1186" i="24"/>
  <c r="G1186" i="24" s="1"/>
  <c r="F1185" i="24"/>
  <c r="G1185" i="24" s="1"/>
  <c r="F1184" i="24"/>
  <c r="G1184" i="24" s="1"/>
  <c r="F1183" i="24"/>
  <c r="G1183" i="24" s="1"/>
  <c r="F1182" i="24"/>
  <c r="G1182" i="24" s="1"/>
  <c r="F1181" i="24"/>
  <c r="G1181" i="24" s="1"/>
  <c r="F1180" i="24"/>
  <c r="G1180" i="24" s="1"/>
  <c r="F1179" i="24"/>
  <c r="G1179" i="24" s="1"/>
  <c r="F1178" i="24"/>
  <c r="G1178" i="24" s="1"/>
  <c r="F1177" i="24"/>
  <c r="G1177" i="24" s="1"/>
  <c r="F1176" i="24"/>
  <c r="G1176" i="24" s="1"/>
  <c r="F1175" i="24"/>
  <c r="G1175" i="24" s="1"/>
  <c r="F1174" i="24"/>
  <c r="G1174" i="24" s="1"/>
  <c r="F1173" i="24"/>
  <c r="G1173" i="24" s="1"/>
  <c r="F1172" i="24"/>
  <c r="G1172" i="24" s="1"/>
  <c r="F1171" i="24"/>
  <c r="G1171" i="24" s="1"/>
  <c r="G1170" i="24"/>
  <c r="F1170" i="24"/>
  <c r="F1169" i="24"/>
  <c r="G1169" i="24" s="1"/>
  <c r="F1168" i="24"/>
  <c r="G1168" i="24" s="1"/>
  <c r="F1167" i="24"/>
  <c r="G1167" i="24" s="1"/>
  <c r="F1166" i="24"/>
  <c r="G1166" i="24" s="1"/>
  <c r="F1165" i="24"/>
  <c r="G1165" i="24" s="1"/>
  <c r="F1164" i="24"/>
  <c r="G1164" i="24" s="1"/>
  <c r="F1163" i="24"/>
  <c r="G1163" i="24" s="1"/>
  <c r="F1162" i="24"/>
  <c r="G1162" i="24" s="1"/>
  <c r="G1161" i="24"/>
  <c r="F1161" i="24"/>
  <c r="F1160" i="24"/>
  <c r="G1160" i="24" s="1"/>
  <c r="F1159" i="24"/>
  <c r="G1159" i="24" s="1"/>
  <c r="F1158" i="24"/>
  <c r="G1158" i="24" s="1"/>
  <c r="F1157" i="24"/>
  <c r="G1157" i="24" s="1"/>
  <c r="F1156" i="24"/>
  <c r="G1156" i="24" s="1"/>
  <c r="F1155" i="24"/>
  <c r="G1155" i="24" s="1"/>
  <c r="F1154" i="24"/>
  <c r="G1154" i="24" s="1"/>
  <c r="F1153" i="24"/>
  <c r="G1153" i="24" s="1"/>
  <c r="F1152" i="24"/>
  <c r="G1152" i="24" s="1"/>
  <c r="F1151" i="24"/>
  <c r="G1151" i="24" s="1"/>
  <c r="F1150" i="24"/>
  <c r="G1150" i="24" s="1"/>
  <c r="F1149" i="24"/>
  <c r="G1149" i="24" s="1"/>
  <c r="F1148" i="24"/>
  <c r="G1148" i="24" s="1"/>
  <c r="F1147" i="24"/>
  <c r="G1147" i="24" s="1"/>
  <c r="F1146" i="24"/>
  <c r="G1146" i="24" s="1"/>
  <c r="F1145" i="24"/>
  <c r="G1145" i="24" s="1"/>
  <c r="F1144" i="24"/>
  <c r="G1144" i="24" s="1"/>
  <c r="F1143" i="24"/>
  <c r="G1143" i="24" s="1"/>
  <c r="F1142" i="24"/>
  <c r="G1142" i="24" s="1"/>
  <c r="F1141" i="24"/>
  <c r="G1141" i="24" s="1"/>
  <c r="F1140" i="24"/>
  <c r="G1140" i="24" s="1"/>
  <c r="F1139" i="24"/>
  <c r="G1139" i="24" s="1"/>
  <c r="F1138" i="24"/>
  <c r="G1138" i="24" s="1"/>
  <c r="F1137" i="24"/>
  <c r="G1137" i="24" s="1"/>
  <c r="F1136" i="24"/>
  <c r="G1136" i="24" s="1"/>
  <c r="F1135" i="24"/>
  <c r="G1135" i="24" s="1"/>
  <c r="F1134" i="24"/>
  <c r="G1134" i="24" s="1"/>
  <c r="F1133" i="24"/>
  <c r="G1133" i="24" s="1"/>
  <c r="F1132" i="24"/>
  <c r="G1132" i="24" s="1"/>
  <c r="F1131" i="24"/>
  <c r="G1131" i="24" s="1"/>
  <c r="F1130" i="24"/>
  <c r="G1130" i="24" s="1"/>
  <c r="F1129" i="24"/>
  <c r="G1129" i="24" s="1"/>
  <c r="F1128" i="24"/>
  <c r="G1128" i="24" s="1"/>
  <c r="F1127" i="24"/>
  <c r="G1127" i="24" s="1"/>
  <c r="F1126" i="24"/>
  <c r="G1126" i="24" s="1"/>
  <c r="F1125" i="24"/>
  <c r="G1125" i="24" s="1"/>
  <c r="F1124" i="24"/>
  <c r="G1124" i="24" s="1"/>
  <c r="F1123" i="24"/>
  <c r="G1123" i="24" s="1"/>
  <c r="F1122" i="24"/>
  <c r="G1122" i="24" s="1"/>
  <c r="F1121" i="24"/>
  <c r="G1121" i="24" s="1"/>
  <c r="F1120" i="24"/>
  <c r="G1120" i="24" s="1"/>
  <c r="F1119" i="24"/>
  <c r="G1119" i="24" s="1"/>
  <c r="F1118" i="24"/>
  <c r="G1118" i="24" s="1"/>
  <c r="F1117" i="24"/>
  <c r="G1117" i="24" s="1"/>
  <c r="G1116" i="24"/>
  <c r="F1116" i="24"/>
  <c r="F1115" i="24"/>
  <c r="G1115" i="24" s="1"/>
  <c r="F1114" i="24"/>
  <c r="G1114" i="24" s="1"/>
  <c r="F1113" i="24"/>
  <c r="G1113" i="24" s="1"/>
  <c r="F1112" i="24"/>
  <c r="G1112" i="24" s="1"/>
  <c r="F1111" i="24"/>
  <c r="G1111" i="24" s="1"/>
  <c r="F1110" i="24"/>
  <c r="G1110" i="24" s="1"/>
  <c r="F1109" i="24"/>
  <c r="G1109" i="24" s="1"/>
  <c r="F1108" i="24"/>
  <c r="G1108" i="24" s="1"/>
  <c r="G1107" i="24"/>
  <c r="F1107" i="24"/>
  <c r="F1106" i="24"/>
  <c r="G1106" i="24" s="1"/>
  <c r="F1105" i="24"/>
  <c r="G1105" i="24" s="1"/>
  <c r="F1104" i="24"/>
  <c r="G1104" i="24" s="1"/>
  <c r="F1103" i="24"/>
  <c r="G1103" i="24" s="1"/>
  <c r="F1102" i="24"/>
  <c r="G1102" i="24" s="1"/>
  <c r="F1101" i="24"/>
  <c r="G1101" i="24" s="1"/>
  <c r="F1100" i="24"/>
  <c r="G1100" i="24" s="1"/>
  <c r="F1099" i="24"/>
  <c r="G1099" i="24" s="1"/>
  <c r="F1098" i="24"/>
  <c r="G1098" i="24" s="1"/>
  <c r="F1097" i="24"/>
  <c r="G1097" i="24" s="1"/>
  <c r="F1096" i="24"/>
  <c r="G1096" i="24" s="1"/>
  <c r="F1095" i="24"/>
  <c r="G1095" i="24" s="1"/>
  <c r="F1094" i="24"/>
  <c r="G1094" i="24" s="1"/>
  <c r="F1093" i="24"/>
  <c r="G1093" i="24" s="1"/>
  <c r="F1092" i="24"/>
  <c r="G1092" i="24" s="1"/>
  <c r="F1091" i="24"/>
  <c r="G1091" i="24" s="1"/>
  <c r="F1090" i="24"/>
  <c r="G1090" i="24" s="1"/>
  <c r="F1089" i="24"/>
  <c r="G1089" i="24" s="1"/>
  <c r="F1088" i="24"/>
  <c r="G1088" i="24" s="1"/>
  <c r="F1087" i="24"/>
  <c r="G1087" i="24" s="1"/>
  <c r="F1086" i="24"/>
  <c r="G1086" i="24" s="1"/>
  <c r="F1085" i="24"/>
  <c r="G1085" i="24" s="1"/>
  <c r="F1084" i="24"/>
  <c r="G1084" i="24" s="1"/>
  <c r="F1083" i="24"/>
  <c r="G1083" i="24" s="1"/>
  <c r="F1082" i="24"/>
  <c r="G1082" i="24" s="1"/>
  <c r="F1081" i="24"/>
  <c r="G1081" i="24" s="1"/>
  <c r="F1080" i="24"/>
  <c r="G1080" i="24" s="1"/>
  <c r="F1079" i="24"/>
  <c r="G1079" i="24" s="1"/>
  <c r="F1078" i="24"/>
  <c r="G1078" i="24" s="1"/>
  <c r="F1077" i="24"/>
  <c r="G1077" i="24" s="1"/>
  <c r="F1076" i="24"/>
  <c r="G1076" i="24" s="1"/>
  <c r="F1075" i="24"/>
  <c r="G1075" i="24" s="1"/>
  <c r="F1074" i="24"/>
  <c r="G1074" i="24" s="1"/>
  <c r="F1073" i="24"/>
  <c r="G1073" i="24" s="1"/>
  <c r="F1072" i="24"/>
  <c r="G1072" i="24" s="1"/>
  <c r="F1071" i="24"/>
  <c r="G1071" i="24" s="1"/>
  <c r="F1070" i="24"/>
  <c r="G1070" i="24" s="1"/>
  <c r="F1069" i="24"/>
  <c r="G1069" i="24" s="1"/>
  <c r="F1068" i="24"/>
  <c r="G1068" i="24" s="1"/>
  <c r="F1067" i="24"/>
  <c r="G1067" i="24" s="1"/>
  <c r="F1066" i="24"/>
  <c r="G1066" i="24" s="1"/>
  <c r="F1065" i="24"/>
  <c r="G1065" i="24" s="1"/>
  <c r="F1064" i="24"/>
  <c r="G1064" i="24" s="1"/>
  <c r="F1063" i="24"/>
  <c r="G1063" i="24" s="1"/>
  <c r="G1062" i="24"/>
  <c r="F1062" i="24"/>
  <c r="F1061" i="24"/>
  <c r="G1061" i="24" s="1"/>
  <c r="F1060" i="24"/>
  <c r="G1060" i="24" s="1"/>
  <c r="F1059" i="24"/>
  <c r="G1059" i="24" s="1"/>
  <c r="F1058" i="24"/>
  <c r="G1058" i="24" s="1"/>
  <c r="F1057" i="24"/>
  <c r="G1057" i="24" s="1"/>
  <c r="F1056" i="24"/>
  <c r="G1056" i="24" s="1"/>
  <c r="F1055" i="24"/>
  <c r="G1055" i="24" s="1"/>
  <c r="F1054" i="24"/>
  <c r="G1054" i="24" s="1"/>
  <c r="G1053" i="24"/>
  <c r="F1053" i="24"/>
  <c r="F1052" i="24"/>
  <c r="G1052" i="24" s="1"/>
  <c r="F1051" i="24"/>
  <c r="G1051" i="24" s="1"/>
  <c r="F1050" i="24"/>
  <c r="G1050" i="24" s="1"/>
  <c r="F1049" i="24"/>
  <c r="G1049" i="24" s="1"/>
  <c r="F1048" i="24"/>
  <c r="G1048" i="24" s="1"/>
  <c r="F1047" i="24"/>
  <c r="G1047" i="24" s="1"/>
  <c r="F1046" i="24"/>
  <c r="G1046" i="24" s="1"/>
  <c r="F1045" i="24"/>
  <c r="G1045" i="24" s="1"/>
  <c r="G1044" i="24"/>
  <c r="F1044" i="24"/>
  <c r="F1043" i="24"/>
  <c r="G1043" i="24" s="1"/>
  <c r="F1042" i="24"/>
  <c r="G1042" i="24" s="1"/>
  <c r="G1041" i="24"/>
  <c r="F1041" i="24"/>
  <c r="F1040" i="24"/>
  <c r="G1040" i="24" s="1"/>
  <c r="F1039" i="24"/>
  <c r="G1039" i="24" s="1"/>
  <c r="F1038" i="24"/>
  <c r="G1038" i="24" s="1"/>
  <c r="F1037" i="24"/>
  <c r="G1037" i="24" s="1"/>
  <c r="F1036" i="24"/>
  <c r="G1036" i="24" s="1"/>
  <c r="F1035" i="24"/>
  <c r="G1035" i="24" s="1"/>
  <c r="F1034" i="24"/>
  <c r="G1034" i="24" s="1"/>
  <c r="F1033" i="24"/>
  <c r="G1033" i="24" s="1"/>
  <c r="F1032" i="24"/>
  <c r="G1032" i="24" s="1"/>
  <c r="F1031" i="24"/>
  <c r="G1031" i="24" s="1"/>
  <c r="F1030" i="24"/>
  <c r="G1030" i="24" s="1"/>
  <c r="F1029" i="24"/>
  <c r="G1029" i="24" s="1"/>
  <c r="F1028" i="24"/>
  <c r="G1028" i="24" s="1"/>
  <c r="F1027" i="24"/>
  <c r="G1027" i="24" s="1"/>
  <c r="G1026" i="24"/>
  <c r="F1026" i="24"/>
  <c r="F1025" i="24"/>
  <c r="G1025" i="24" s="1"/>
  <c r="F1024" i="24"/>
  <c r="G1024" i="24" s="1"/>
  <c r="F1023" i="24"/>
  <c r="G1023" i="24" s="1"/>
  <c r="F1022" i="24"/>
  <c r="G1022" i="24" s="1"/>
  <c r="F1021" i="24"/>
  <c r="G1021" i="24" s="1"/>
  <c r="F1020" i="24"/>
  <c r="G1020" i="24" s="1"/>
  <c r="F1019" i="24"/>
  <c r="G1019" i="24" s="1"/>
  <c r="F1018" i="24"/>
  <c r="G1018" i="24" s="1"/>
  <c r="F1017" i="24"/>
  <c r="G1017" i="24" s="1"/>
  <c r="F1016" i="24"/>
  <c r="G1016" i="24" s="1"/>
  <c r="F1015" i="24"/>
  <c r="G1015" i="24" s="1"/>
  <c r="F1014" i="24"/>
  <c r="G1014" i="24" s="1"/>
  <c r="F1013" i="24"/>
  <c r="G1013" i="24" s="1"/>
  <c r="F1012" i="24"/>
  <c r="G1012" i="24" s="1"/>
  <c r="F1011" i="24"/>
  <c r="G1011" i="24" s="1"/>
  <c r="F1010" i="24"/>
  <c r="G1010" i="24" s="1"/>
  <c r="F1009" i="24"/>
  <c r="G1009" i="24" s="1"/>
  <c r="F1008" i="24"/>
  <c r="G1008" i="24" s="1"/>
  <c r="F1007" i="24"/>
  <c r="G1007" i="24" s="1"/>
  <c r="F1006" i="24"/>
  <c r="G1006" i="24" s="1"/>
  <c r="F1005" i="24"/>
  <c r="G1005" i="24" s="1"/>
  <c r="F1004" i="24"/>
  <c r="G1004" i="24" s="1"/>
  <c r="F1003" i="24"/>
  <c r="G1003" i="24" s="1"/>
  <c r="F1002" i="24"/>
  <c r="G1002" i="24" s="1"/>
  <c r="F1001" i="24"/>
  <c r="G1001" i="24" s="1"/>
  <c r="F1000" i="24"/>
  <c r="G1000" i="24" s="1"/>
  <c r="F999" i="24"/>
  <c r="G999" i="24" s="1"/>
  <c r="F998" i="24"/>
  <c r="G998" i="24" s="1"/>
  <c r="F997" i="24"/>
  <c r="G997" i="24" s="1"/>
  <c r="G996" i="24"/>
  <c r="F996" i="24"/>
  <c r="F995" i="24"/>
  <c r="G995" i="24" s="1"/>
  <c r="F994" i="24"/>
  <c r="G994" i="24" s="1"/>
  <c r="F993" i="24"/>
  <c r="G993" i="24" s="1"/>
  <c r="F992" i="24"/>
  <c r="G992" i="24" s="1"/>
  <c r="F991" i="24"/>
  <c r="G991" i="24" s="1"/>
  <c r="F990" i="24"/>
  <c r="G990" i="24" s="1"/>
  <c r="F989" i="24"/>
  <c r="G989" i="24" s="1"/>
  <c r="F988" i="24"/>
  <c r="G988" i="24" s="1"/>
  <c r="F987" i="24"/>
  <c r="G987" i="24" s="1"/>
  <c r="F986" i="24"/>
  <c r="G986" i="24" s="1"/>
  <c r="F985" i="24"/>
  <c r="G985" i="24" s="1"/>
  <c r="F984" i="24"/>
  <c r="G984" i="24" s="1"/>
  <c r="F983" i="24"/>
  <c r="G983" i="24" s="1"/>
  <c r="F982" i="24"/>
  <c r="G982" i="24" s="1"/>
  <c r="F981" i="24"/>
  <c r="G981" i="24" s="1"/>
  <c r="F980" i="24"/>
  <c r="G980" i="24" s="1"/>
  <c r="F979" i="24"/>
  <c r="G979" i="24" s="1"/>
  <c r="F978" i="24"/>
  <c r="G978" i="24" s="1"/>
  <c r="F977" i="24"/>
  <c r="G977" i="24" s="1"/>
  <c r="F976" i="24"/>
  <c r="G976" i="24" s="1"/>
  <c r="F975" i="24"/>
  <c r="G975" i="24" s="1"/>
  <c r="F974" i="24"/>
  <c r="G974" i="24" s="1"/>
  <c r="F973" i="24"/>
  <c r="G973" i="24" s="1"/>
  <c r="F972" i="24"/>
  <c r="G972" i="24" s="1"/>
  <c r="F971" i="24"/>
  <c r="G971" i="24" s="1"/>
  <c r="F970" i="24"/>
  <c r="G970" i="24" s="1"/>
  <c r="F969" i="24"/>
  <c r="G969" i="24" s="1"/>
  <c r="F968" i="24"/>
  <c r="G968" i="24" s="1"/>
  <c r="F967" i="24"/>
  <c r="G967" i="24" s="1"/>
  <c r="F966" i="24"/>
  <c r="G966" i="24" s="1"/>
  <c r="F965" i="24"/>
  <c r="G965" i="24" s="1"/>
  <c r="F964" i="24"/>
  <c r="G964" i="24" s="1"/>
  <c r="G963" i="24"/>
  <c r="F963" i="24"/>
  <c r="F962" i="24"/>
  <c r="G962" i="24" s="1"/>
  <c r="F961" i="24"/>
  <c r="G961" i="24" s="1"/>
  <c r="F960" i="24"/>
  <c r="G960" i="24" s="1"/>
  <c r="F959" i="24"/>
  <c r="G959" i="24" s="1"/>
  <c r="F958" i="24"/>
  <c r="G958" i="24" s="1"/>
  <c r="F957" i="24"/>
  <c r="G957" i="24" s="1"/>
  <c r="F956" i="24"/>
  <c r="G956" i="24" s="1"/>
  <c r="F955" i="24"/>
  <c r="G955" i="24" s="1"/>
  <c r="G954" i="24"/>
  <c r="F954" i="24"/>
  <c r="F953" i="24"/>
  <c r="G953" i="24" s="1"/>
  <c r="F952" i="24"/>
  <c r="G952" i="24" s="1"/>
  <c r="F951" i="24"/>
  <c r="G951" i="24" s="1"/>
  <c r="F950" i="24"/>
  <c r="G950" i="24" s="1"/>
  <c r="F949" i="24"/>
  <c r="G949" i="24" s="1"/>
  <c r="G948" i="24"/>
  <c r="F948" i="24"/>
  <c r="F947" i="24"/>
  <c r="G947" i="24" s="1"/>
  <c r="F946" i="24"/>
  <c r="G946" i="24" s="1"/>
  <c r="F945" i="24"/>
  <c r="G945" i="24" s="1"/>
  <c r="F944" i="24"/>
  <c r="G944" i="24" s="1"/>
  <c r="F943" i="24"/>
  <c r="G943" i="24" s="1"/>
  <c r="F942" i="24"/>
  <c r="G942" i="24" s="1"/>
  <c r="F941" i="24"/>
  <c r="G941" i="24" s="1"/>
  <c r="F940" i="24"/>
  <c r="G940" i="24" s="1"/>
  <c r="F939" i="24"/>
  <c r="G939" i="24" s="1"/>
  <c r="F938" i="24"/>
  <c r="G938" i="24" s="1"/>
  <c r="F937" i="24"/>
  <c r="G937" i="24" s="1"/>
  <c r="F936" i="24"/>
  <c r="G936" i="24" s="1"/>
  <c r="F935" i="24"/>
  <c r="G935" i="24" s="1"/>
  <c r="F934" i="24"/>
  <c r="G934" i="24" s="1"/>
  <c r="F933" i="24"/>
  <c r="G933" i="24" s="1"/>
  <c r="G932" i="24"/>
  <c r="F932" i="24"/>
  <c r="F931" i="24"/>
  <c r="G931" i="24" s="1"/>
  <c r="F930" i="24"/>
  <c r="G930" i="24" s="1"/>
  <c r="F929" i="24"/>
  <c r="G929" i="24" s="1"/>
  <c r="F928" i="24"/>
  <c r="G928" i="24" s="1"/>
  <c r="F927" i="24"/>
  <c r="G927" i="24" s="1"/>
  <c r="G926" i="24"/>
  <c r="F926" i="24"/>
  <c r="F925" i="24"/>
  <c r="G925" i="24" s="1"/>
  <c r="F924" i="24"/>
  <c r="G924" i="24" s="1"/>
  <c r="F923" i="24"/>
  <c r="G923" i="24" s="1"/>
  <c r="F922" i="24"/>
  <c r="G922" i="24" s="1"/>
  <c r="F921" i="24"/>
  <c r="G921" i="24" s="1"/>
  <c r="F920" i="24"/>
  <c r="G920" i="24" s="1"/>
  <c r="F919" i="24"/>
  <c r="G919" i="24" s="1"/>
  <c r="F918" i="24"/>
  <c r="G918" i="24" s="1"/>
  <c r="F917" i="24"/>
  <c r="G917" i="24" s="1"/>
  <c r="F916" i="24"/>
  <c r="G916" i="24" s="1"/>
  <c r="F915" i="24"/>
  <c r="G915" i="24" s="1"/>
  <c r="F914" i="24"/>
  <c r="G914" i="24" s="1"/>
  <c r="F913" i="24"/>
  <c r="G913" i="24" s="1"/>
  <c r="F912" i="24"/>
  <c r="G912" i="24" s="1"/>
  <c r="F911" i="24"/>
  <c r="G911" i="24" s="1"/>
  <c r="F910" i="24"/>
  <c r="G910" i="24" s="1"/>
  <c r="G909" i="24"/>
  <c r="F909" i="24"/>
  <c r="F908" i="24"/>
  <c r="G908" i="24" s="1"/>
  <c r="F907" i="24"/>
  <c r="G907" i="24" s="1"/>
  <c r="F906" i="24"/>
  <c r="G906" i="24" s="1"/>
  <c r="F905" i="24"/>
  <c r="G905" i="24" s="1"/>
  <c r="F904" i="24"/>
  <c r="G904" i="24" s="1"/>
  <c r="G903" i="24"/>
  <c r="F903" i="24"/>
  <c r="F902" i="24"/>
  <c r="G902" i="24" s="1"/>
  <c r="F901" i="24"/>
  <c r="G901" i="24" s="1"/>
  <c r="F900" i="24"/>
  <c r="G900" i="24" s="1"/>
  <c r="F899" i="24"/>
  <c r="G899" i="24" s="1"/>
  <c r="F898" i="24"/>
  <c r="G898" i="24" s="1"/>
  <c r="F897" i="24"/>
  <c r="G897" i="24" s="1"/>
  <c r="F896" i="24"/>
  <c r="G896" i="24" s="1"/>
  <c r="F895" i="24"/>
  <c r="G895" i="24" s="1"/>
  <c r="F894" i="24"/>
  <c r="G894" i="24" s="1"/>
  <c r="F893" i="24"/>
  <c r="G893" i="24" s="1"/>
  <c r="F892" i="24"/>
  <c r="G892" i="24" s="1"/>
  <c r="G891" i="24"/>
  <c r="F891" i="24"/>
  <c r="F890" i="24"/>
  <c r="G890" i="24" s="1"/>
  <c r="F889" i="24"/>
  <c r="G889" i="24" s="1"/>
  <c r="F888" i="24"/>
  <c r="G888" i="24" s="1"/>
  <c r="F887" i="24"/>
  <c r="G887" i="24" s="1"/>
  <c r="F886" i="24"/>
  <c r="G886" i="24" s="1"/>
  <c r="G885" i="24"/>
  <c r="F885" i="24"/>
  <c r="F884" i="24"/>
  <c r="G884" i="24" s="1"/>
  <c r="F883" i="24"/>
  <c r="G883" i="24" s="1"/>
  <c r="F882" i="24"/>
  <c r="G882" i="24" s="1"/>
  <c r="F881" i="24"/>
  <c r="G881" i="24" s="1"/>
  <c r="F880" i="24"/>
  <c r="G880" i="24" s="1"/>
  <c r="F879" i="24"/>
  <c r="G879" i="24" s="1"/>
  <c r="F878" i="24"/>
  <c r="G878" i="24" s="1"/>
  <c r="F877" i="24"/>
  <c r="G877" i="24" s="1"/>
  <c r="F876" i="24"/>
  <c r="G876" i="24" s="1"/>
  <c r="F875" i="24"/>
  <c r="G875" i="24" s="1"/>
  <c r="F874" i="24"/>
  <c r="G874" i="24" s="1"/>
  <c r="F873" i="24"/>
  <c r="G873" i="24" s="1"/>
  <c r="F872" i="24"/>
  <c r="G872" i="24" s="1"/>
  <c r="F871" i="24"/>
  <c r="G871" i="24" s="1"/>
  <c r="F870" i="24"/>
  <c r="G870" i="24" s="1"/>
  <c r="F869" i="24"/>
  <c r="G869" i="24" s="1"/>
  <c r="F868" i="24"/>
  <c r="G868" i="24" s="1"/>
  <c r="F867" i="24"/>
  <c r="G867" i="24" s="1"/>
  <c r="F866" i="24"/>
  <c r="G866" i="24" s="1"/>
  <c r="F865" i="24"/>
  <c r="G865" i="24" s="1"/>
  <c r="G864" i="24"/>
  <c r="F864" i="24"/>
  <c r="F863" i="24"/>
  <c r="G863" i="24" s="1"/>
  <c r="F862" i="24"/>
  <c r="G862" i="24" s="1"/>
  <c r="F861" i="24"/>
  <c r="G861" i="24" s="1"/>
  <c r="F860" i="24"/>
  <c r="G860" i="24" s="1"/>
  <c r="F859" i="24"/>
  <c r="G859" i="24" s="1"/>
  <c r="G858" i="24"/>
  <c r="F858" i="24"/>
  <c r="F857" i="24"/>
  <c r="G857" i="24" s="1"/>
  <c r="F856" i="24"/>
  <c r="G856" i="24" s="1"/>
  <c r="F855" i="24"/>
  <c r="G855" i="24" s="1"/>
  <c r="F854" i="24"/>
  <c r="G854" i="24" s="1"/>
  <c r="F853" i="24"/>
  <c r="G853" i="24" s="1"/>
  <c r="F852" i="24"/>
  <c r="G852" i="24" s="1"/>
  <c r="F851" i="24"/>
  <c r="G851" i="24" s="1"/>
  <c r="F850" i="24"/>
  <c r="G850" i="24" s="1"/>
  <c r="F849" i="24"/>
  <c r="G849" i="24" s="1"/>
  <c r="F848" i="24"/>
  <c r="G848" i="24" s="1"/>
  <c r="F847" i="24"/>
  <c r="G847" i="24" s="1"/>
  <c r="F846" i="24"/>
  <c r="G846" i="24" s="1"/>
  <c r="F845" i="24"/>
  <c r="G845" i="24" s="1"/>
  <c r="F844" i="24"/>
  <c r="G844" i="24" s="1"/>
  <c r="F843" i="24"/>
  <c r="G843" i="24" s="1"/>
  <c r="G842" i="24"/>
  <c r="F842" i="24"/>
  <c r="F841" i="24"/>
  <c r="G841" i="24" s="1"/>
  <c r="F840" i="24"/>
  <c r="G840" i="24" s="1"/>
  <c r="F839" i="24"/>
  <c r="G839" i="24" s="1"/>
  <c r="F838" i="24"/>
  <c r="G838" i="24" s="1"/>
  <c r="F837" i="24"/>
  <c r="G837" i="24" s="1"/>
  <c r="G836" i="24"/>
  <c r="F836" i="24"/>
  <c r="F835" i="24"/>
  <c r="G835" i="24" s="1"/>
  <c r="F834" i="24"/>
  <c r="G834" i="24" s="1"/>
  <c r="F833" i="24"/>
  <c r="G833" i="24" s="1"/>
  <c r="F832" i="24"/>
  <c r="G832" i="24" s="1"/>
  <c r="F831" i="24"/>
  <c r="G831" i="24" s="1"/>
  <c r="F830" i="24"/>
  <c r="G830" i="24" s="1"/>
  <c r="F829" i="24"/>
  <c r="G829" i="24" s="1"/>
  <c r="F828" i="24"/>
  <c r="G828" i="24" s="1"/>
  <c r="F827" i="24"/>
  <c r="G827" i="24" s="1"/>
  <c r="F826" i="24"/>
  <c r="G826" i="24" s="1"/>
  <c r="F825" i="24"/>
  <c r="G825" i="24" s="1"/>
  <c r="F824" i="24"/>
  <c r="G824" i="24" s="1"/>
  <c r="F823" i="24"/>
  <c r="G823" i="24" s="1"/>
  <c r="F822" i="24"/>
  <c r="G822" i="24" s="1"/>
  <c r="F821" i="24"/>
  <c r="G821" i="24" s="1"/>
  <c r="F820" i="24"/>
  <c r="G820" i="24" s="1"/>
  <c r="G819" i="24"/>
  <c r="F819" i="24"/>
  <c r="F818" i="24"/>
  <c r="G818" i="24" s="1"/>
  <c r="F817" i="24"/>
  <c r="G817" i="24" s="1"/>
  <c r="F816" i="24"/>
  <c r="G816" i="24" s="1"/>
  <c r="F815" i="24"/>
  <c r="G815" i="24" s="1"/>
  <c r="F814" i="24"/>
  <c r="G814" i="24" s="1"/>
  <c r="G813" i="24"/>
  <c r="F813" i="24"/>
  <c r="F812" i="24"/>
  <c r="G812" i="24" s="1"/>
  <c r="F811" i="24"/>
  <c r="G811" i="24" s="1"/>
  <c r="F810" i="24"/>
  <c r="G810" i="24" s="1"/>
  <c r="F809" i="24"/>
  <c r="G809" i="24" s="1"/>
  <c r="F808" i="24"/>
  <c r="G808" i="24" s="1"/>
  <c r="F807" i="24"/>
  <c r="G807" i="24" s="1"/>
  <c r="F806" i="24"/>
  <c r="G806" i="24" s="1"/>
  <c r="F805" i="24"/>
  <c r="G805" i="24" s="1"/>
  <c r="F804" i="24"/>
  <c r="G804" i="24" s="1"/>
  <c r="F803" i="24"/>
  <c r="G803" i="24" s="1"/>
  <c r="F802" i="24"/>
  <c r="G802" i="24" s="1"/>
  <c r="G801" i="24"/>
  <c r="F801" i="24"/>
  <c r="G800" i="24"/>
  <c r="F800" i="24"/>
  <c r="F799" i="24"/>
  <c r="G799" i="24" s="1"/>
  <c r="F798" i="24"/>
  <c r="G798" i="24" s="1"/>
  <c r="G797" i="24"/>
  <c r="F797" i="24"/>
  <c r="F796" i="24"/>
  <c r="G796" i="24" s="1"/>
  <c r="F795" i="24"/>
  <c r="G795" i="24" s="1"/>
  <c r="G794" i="24"/>
  <c r="F794" i="24"/>
  <c r="F793" i="24"/>
  <c r="G793" i="24" s="1"/>
  <c r="F792" i="24"/>
  <c r="G792" i="24" s="1"/>
  <c r="F791" i="24"/>
  <c r="G791" i="24" s="1"/>
  <c r="F790" i="24"/>
  <c r="G790" i="24" s="1"/>
  <c r="F789" i="24"/>
  <c r="G789" i="24" s="1"/>
  <c r="F788" i="24"/>
  <c r="G788" i="24" s="1"/>
  <c r="F787" i="24"/>
  <c r="G787" i="24" s="1"/>
  <c r="F786" i="24"/>
  <c r="G786" i="24" s="1"/>
  <c r="G785" i="24"/>
  <c r="F785" i="24"/>
  <c r="F784" i="24"/>
  <c r="G784" i="24" s="1"/>
  <c r="F783" i="24"/>
  <c r="G783" i="24" s="1"/>
  <c r="G782" i="24"/>
  <c r="F782" i="24"/>
  <c r="F781" i="24"/>
  <c r="G781" i="24" s="1"/>
  <c r="F780" i="24"/>
  <c r="G780" i="24" s="1"/>
  <c r="F779" i="24"/>
  <c r="G779" i="24" s="1"/>
  <c r="F778" i="24"/>
  <c r="G778" i="24" s="1"/>
  <c r="F777" i="24"/>
  <c r="G777" i="24" s="1"/>
  <c r="F776" i="24"/>
  <c r="G776" i="24" s="1"/>
  <c r="F775" i="24"/>
  <c r="G775" i="24" s="1"/>
  <c r="F774" i="24"/>
  <c r="G774" i="24" s="1"/>
  <c r="G773" i="24"/>
  <c r="F773" i="24"/>
  <c r="F772" i="24"/>
  <c r="G772" i="24" s="1"/>
  <c r="F771" i="24"/>
  <c r="G771" i="24" s="1"/>
  <c r="F770" i="24"/>
  <c r="G770" i="24" s="1"/>
  <c r="F769" i="24"/>
  <c r="G769" i="24" s="1"/>
  <c r="F768" i="24"/>
  <c r="G768" i="24" s="1"/>
  <c r="F767" i="24"/>
  <c r="G767" i="24" s="1"/>
  <c r="F766" i="24"/>
  <c r="G766" i="24" s="1"/>
  <c r="F765" i="24"/>
  <c r="G765" i="24" s="1"/>
  <c r="F764" i="24"/>
  <c r="G764" i="24" s="1"/>
  <c r="F763" i="24"/>
  <c r="G763" i="24" s="1"/>
  <c r="F762" i="24"/>
  <c r="G762" i="24" s="1"/>
  <c r="G761" i="24"/>
  <c r="F761" i="24"/>
  <c r="F760" i="24"/>
  <c r="G760" i="24" s="1"/>
  <c r="F759" i="24"/>
  <c r="G759" i="24" s="1"/>
  <c r="F758" i="24"/>
  <c r="G758" i="24" s="1"/>
  <c r="F757" i="24"/>
  <c r="G757" i="24" s="1"/>
  <c r="F756" i="24"/>
  <c r="G756" i="24" s="1"/>
  <c r="F755" i="24"/>
  <c r="G755" i="24" s="1"/>
  <c r="F754" i="24"/>
  <c r="G754" i="24" s="1"/>
  <c r="F753" i="24"/>
  <c r="G753" i="24" s="1"/>
  <c r="F752" i="24"/>
  <c r="G752" i="24" s="1"/>
  <c r="F751" i="24"/>
  <c r="G751" i="24" s="1"/>
  <c r="F750" i="24"/>
  <c r="G750" i="24" s="1"/>
  <c r="G749" i="24"/>
  <c r="F749" i="24"/>
  <c r="F748" i="24"/>
  <c r="G748" i="24" s="1"/>
  <c r="F747" i="24"/>
  <c r="G747" i="24" s="1"/>
  <c r="F746" i="24"/>
  <c r="G746" i="24" s="1"/>
  <c r="F745" i="24"/>
  <c r="G745" i="24" s="1"/>
  <c r="F744" i="24"/>
  <c r="G744" i="24" s="1"/>
  <c r="F743" i="24"/>
  <c r="G743" i="24" s="1"/>
  <c r="F742" i="24"/>
  <c r="G742" i="24" s="1"/>
  <c r="F741" i="24"/>
  <c r="G741" i="24" s="1"/>
  <c r="F740" i="24"/>
  <c r="G740" i="24" s="1"/>
  <c r="F739" i="24"/>
  <c r="G739" i="24" s="1"/>
  <c r="F738" i="24"/>
  <c r="G738" i="24" s="1"/>
  <c r="F737" i="24"/>
  <c r="G737" i="24" s="1"/>
  <c r="F736" i="24"/>
  <c r="G736" i="24" s="1"/>
  <c r="F735" i="24"/>
  <c r="G735" i="24" s="1"/>
  <c r="G734" i="24"/>
  <c r="F734" i="24"/>
  <c r="F733" i="24"/>
  <c r="G733" i="24" s="1"/>
  <c r="F732" i="24"/>
  <c r="G732" i="24" s="1"/>
  <c r="F731" i="24"/>
  <c r="G731" i="24" s="1"/>
  <c r="F730" i="24"/>
  <c r="G730" i="24" s="1"/>
  <c r="F729" i="24"/>
  <c r="G729" i="24" s="1"/>
  <c r="F728" i="24"/>
  <c r="G728" i="24" s="1"/>
  <c r="F727" i="24"/>
  <c r="G727" i="24" s="1"/>
  <c r="F726" i="24"/>
  <c r="G726" i="24" s="1"/>
  <c r="F725" i="24"/>
  <c r="G725" i="24" s="1"/>
  <c r="F724" i="24"/>
  <c r="G724" i="24" s="1"/>
  <c r="F723" i="24"/>
  <c r="G723" i="24" s="1"/>
  <c r="F722" i="24"/>
  <c r="G722" i="24" s="1"/>
  <c r="F721" i="24"/>
  <c r="G721" i="24" s="1"/>
  <c r="F720" i="24"/>
  <c r="G720" i="24" s="1"/>
  <c r="F719" i="24"/>
  <c r="G719" i="24" s="1"/>
  <c r="F718" i="24"/>
  <c r="G718" i="24" s="1"/>
  <c r="F717" i="24"/>
  <c r="G717" i="24" s="1"/>
  <c r="G716" i="24"/>
  <c r="F716" i="24"/>
  <c r="F715" i="24"/>
  <c r="G715" i="24" s="1"/>
  <c r="F714" i="24"/>
  <c r="G714" i="24" s="1"/>
  <c r="F713" i="24"/>
  <c r="G713" i="24" s="1"/>
  <c r="F712" i="24"/>
  <c r="G712" i="24" s="1"/>
  <c r="F711" i="24"/>
  <c r="G711" i="24" s="1"/>
  <c r="F710" i="24"/>
  <c r="G710" i="24" s="1"/>
  <c r="F709" i="24"/>
  <c r="G709" i="24" s="1"/>
  <c r="F708" i="24"/>
  <c r="G708" i="24" s="1"/>
  <c r="F707" i="24"/>
  <c r="G707" i="24" s="1"/>
  <c r="F706" i="24"/>
  <c r="G706" i="24" s="1"/>
  <c r="F705" i="24"/>
  <c r="G705" i="24" s="1"/>
  <c r="F704" i="24"/>
  <c r="G704" i="24" s="1"/>
  <c r="F703" i="24"/>
  <c r="G703" i="24" s="1"/>
  <c r="F702" i="24"/>
  <c r="G702" i="24" s="1"/>
  <c r="F701" i="24"/>
  <c r="G701" i="24" s="1"/>
  <c r="F700" i="24"/>
  <c r="G700" i="24" s="1"/>
  <c r="F699" i="24"/>
  <c r="G699" i="24" s="1"/>
  <c r="F698" i="24"/>
  <c r="G698" i="24" s="1"/>
  <c r="F697" i="24"/>
  <c r="G697" i="24" s="1"/>
  <c r="F696" i="24"/>
  <c r="G696" i="24" s="1"/>
  <c r="F695" i="24"/>
  <c r="G695" i="24" s="1"/>
  <c r="F694" i="24"/>
  <c r="G694" i="24" s="1"/>
  <c r="F693" i="24"/>
  <c r="G693" i="24" s="1"/>
  <c r="F692" i="24"/>
  <c r="G692" i="24" s="1"/>
  <c r="F691" i="24"/>
  <c r="G691" i="24" s="1"/>
  <c r="F690" i="24"/>
  <c r="G690" i="24" s="1"/>
  <c r="F689" i="24"/>
  <c r="G689" i="24" s="1"/>
  <c r="F688" i="24"/>
  <c r="G688" i="24" s="1"/>
  <c r="F687" i="24"/>
  <c r="G687" i="24" s="1"/>
  <c r="F686" i="24"/>
  <c r="G686" i="24" s="1"/>
  <c r="F685" i="24"/>
  <c r="G685" i="24" s="1"/>
  <c r="F684" i="24"/>
  <c r="G684" i="24" s="1"/>
  <c r="F683" i="24"/>
  <c r="G683" i="24" s="1"/>
  <c r="F682" i="24"/>
  <c r="G682" i="24" s="1"/>
  <c r="F681" i="24"/>
  <c r="G681" i="24" s="1"/>
  <c r="F680" i="24"/>
  <c r="G680" i="24" s="1"/>
  <c r="F679" i="24"/>
  <c r="G679" i="24" s="1"/>
  <c r="F678" i="24"/>
  <c r="G678" i="24" s="1"/>
  <c r="F677" i="24"/>
  <c r="G677" i="24" s="1"/>
  <c r="F676" i="24"/>
  <c r="G676" i="24" s="1"/>
  <c r="F675" i="24"/>
  <c r="G675" i="24" s="1"/>
  <c r="F674" i="24"/>
  <c r="G674" i="24" s="1"/>
  <c r="F673" i="24"/>
  <c r="G673" i="24" s="1"/>
  <c r="F672" i="24"/>
  <c r="G672" i="24" s="1"/>
  <c r="F671" i="24"/>
  <c r="G671" i="24" s="1"/>
  <c r="F670" i="24"/>
  <c r="G670" i="24" s="1"/>
  <c r="F669" i="24"/>
  <c r="G669" i="24" s="1"/>
  <c r="F668" i="24"/>
  <c r="G668" i="24" s="1"/>
  <c r="F667" i="24"/>
  <c r="G667" i="24" s="1"/>
  <c r="F666" i="24"/>
  <c r="G666" i="24" s="1"/>
  <c r="F665" i="24"/>
  <c r="G665" i="24" s="1"/>
  <c r="F664" i="24"/>
  <c r="G664" i="24" s="1"/>
  <c r="F663" i="24"/>
  <c r="G663" i="24" s="1"/>
  <c r="F662" i="24"/>
  <c r="G662" i="24" s="1"/>
  <c r="F661" i="24"/>
  <c r="G661" i="24" s="1"/>
  <c r="F660" i="24"/>
  <c r="G660" i="24" s="1"/>
  <c r="F659" i="24"/>
  <c r="G659" i="24" s="1"/>
  <c r="F658" i="24"/>
  <c r="G658" i="24" s="1"/>
  <c r="F657" i="24"/>
  <c r="G657" i="24" s="1"/>
  <c r="F656" i="24"/>
  <c r="G656" i="24" s="1"/>
  <c r="F655" i="24"/>
  <c r="G655" i="24" s="1"/>
  <c r="F654" i="24"/>
  <c r="G654" i="24" s="1"/>
  <c r="G653" i="24"/>
  <c r="F653" i="24"/>
  <c r="F652" i="24"/>
  <c r="G652" i="24" s="1"/>
  <c r="F651" i="24"/>
  <c r="G651" i="24" s="1"/>
  <c r="G650" i="24"/>
  <c r="F650" i="24"/>
  <c r="F649" i="24"/>
  <c r="G649" i="24" s="1"/>
  <c r="F648" i="24"/>
  <c r="G648" i="24" s="1"/>
  <c r="G647" i="24"/>
  <c r="F647" i="24"/>
  <c r="G646" i="24"/>
  <c r="F646" i="24"/>
  <c r="F645" i="24"/>
  <c r="G645" i="24" s="1"/>
  <c r="F644" i="24"/>
  <c r="G644" i="24" s="1"/>
  <c r="F643" i="24"/>
  <c r="G643" i="24" s="1"/>
  <c r="F642" i="24"/>
  <c r="G642" i="24" s="1"/>
  <c r="G641" i="24"/>
  <c r="F641" i="24"/>
  <c r="F640" i="24"/>
  <c r="G640" i="24" s="1"/>
  <c r="F639" i="24"/>
  <c r="G639" i="24" s="1"/>
  <c r="G638" i="24"/>
  <c r="F638" i="24"/>
  <c r="G637" i="24"/>
  <c r="F637" i="24"/>
  <c r="F636" i="24"/>
  <c r="G636" i="24" s="1"/>
  <c r="F635" i="24"/>
  <c r="G635" i="24" s="1"/>
  <c r="F634" i="24"/>
  <c r="G634" i="24" s="1"/>
  <c r="F633" i="24"/>
  <c r="G633" i="24" s="1"/>
  <c r="G632" i="24"/>
  <c r="F632" i="24"/>
  <c r="F631" i="24"/>
  <c r="G631" i="24" s="1"/>
  <c r="F630" i="24"/>
  <c r="G630" i="24" s="1"/>
  <c r="G629" i="24"/>
  <c r="F629" i="24"/>
  <c r="G628" i="24"/>
  <c r="F628" i="24"/>
  <c r="F627" i="24"/>
  <c r="G627" i="24" s="1"/>
  <c r="F626" i="24"/>
  <c r="G626" i="24" s="1"/>
  <c r="F625" i="24"/>
  <c r="G625" i="24" s="1"/>
  <c r="F624" i="24"/>
  <c r="G624" i="24" s="1"/>
  <c r="G623" i="24"/>
  <c r="F623" i="24"/>
  <c r="F622" i="24"/>
  <c r="G622" i="24" s="1"/>
  <c r="F621" i="24"/>
  <c r="G621" i="24" s="1"/>
  <c r="G620" i="24"/>
  <c r="F620" i="24"/>
  <c r="G619" i="24"/>
  <c r="F619" i="24"/>
  <c r="F618" i="24"/>
  <c r="G618" i="24" s="1"/>
  <c r="F617" i="24"/>
  <c r="G617" i="24" s="1"/>
  <c r="F616" i="24"/>
  <c r="G616" i="24" s="1"/>
  <c r="F615" i="24"/>
  <c r="G615" i="24" s="1"/>
  <c r="F614" i="24"/>
  <c r="G614" i="24" s="1"/>
  <c r="F613" i="24"/>
  <c r="G613" i="24" s="1"/>
  <c r="F612" i="24"/>
  <c r="G612" i="24" s="1"/>
  <c r="F611" i="24"/>
  <c r="G611" i="24" s="1"/>
  <c r="F610" i="24"/>
  <c r="G610" i="24" s="1"/>
  <c r="F609" i="24"/>
  <c r="G609" i="24" s="1"/>
  <c r="G608" i="24"/>
  <c r="F608" i="24"/>
  <c r="G607" i="24"/>
  <c r="F607" i="24"/>
  <c r="F606" i="24"/>
  <c r="G606" i="24" s="1"/>
  <c r="F605" i="24"/>
  <c r="G605" i="24" s="1"/>
  <c r="F604" i="24"/>
  <c r="G604" i="24" s="1"/>
  <c r="F603" i="24"/>
  <c r="G603" i="24" s="1"/>
  <c r="F602" i="24"/>
  <c r="G602" i="24" s="1"/>
  <c r="F601" i="24"/>
  <c r="G601" i="24" s="1"/>
  <c r="F600" i="24"/>
  <c r="G600" i="24" s="1"/>
  <c r="F599" i="24"/>
  <c r="G599" i="24" s="1"/>
  <c r="F598" i="24"/>
  <c r="G598" i="24" s="1"/>
  <c r="F597" i="24"/>
  <c r="G597" i="24" s="1"/>
  <c r="F596" i="24"/>
  <c r="G596" i="24" s="1"/>
  <c r="F595" i="24"/>
  <c r="G595" i="24" s="1"/>
  <c r="F594" i="24"/>
  <c r="G594" i="24" s="1"/>
  <c r="F593" i="24"/>
  <c r="G593" i="24" s="1"/>
  <c r="F592" i="24"/>
  <c r="G592" i="24" s="1"/>
  <c r="F591" i="24"/>
  <c r="G591" i="24" s="1"/>
  <c r="F590" i="24"/>
  <c r="G590" i="24" s="1"/>
  <c r="F589" i="24"/>
  <c r="G589" i="24" s="1"/>
  <c r="F588" i="24"/>
  <c r="G588" i="24" s="1"/>
  <c r="F587" i="24"/>
  <c r="G587" i="24" s="1"/>
  <c r="F586" i="24"/>
  <c r="G586" i="24" s="1"/>
  <c r="F585" i="24"/>
  <c r="G585" i="24" s="1"/>
  <c r="F584" i="24"/>
  <c r="G584" i="24" s="1"/>
  <c r="F583" i="24"/>
  <c r="G583" i="24" s="1"/>
  <c r="F582" i="24"/>
  <c r="G582" i="24" s="1"/>
  <c r="F581" i="24"/>
  <c r="G581" i="24" s="1"/>
  <c r="F580" i="24"/>
  <c r="G580" i="24" s="1"/>
  <c r="F579" i="24"/>
  <c r="G579" i="24" s="1"/>
  <c r="F578" i="24"/>
  <c r="G578" i="24" s="1"/>
  <c r="F577" i="24"/>
  <c r="G577" i="24" s="1"/>
  <c r="F576" i="24"/>
  <c r="G576" i="24" s="1"/>
  <c r="F575" i="24"/>
  <c r="G575" i="24" s="1"/>
  <c r="F574" i="24"/>
  <c r="G574" i="24" s="1"/>
  <c r="F573" i="24"/>
  <c r="G573" i="24" s="1"/>
  <c r="F572" i="24"/>
  <c r="G572" i="24" s="1"/>
  <c r="F571" i="24"/>
  <c r="G571" i="24" s="1"/>
  <c r="F570" i="24"/>
  <c r="G570" i="24" s="1"/>
  <c r="F569" i="24"/>
  <c r="G569" i="24" s="1"/>
  <c r="F568" i="24"/>
  <c r="G568" i="24" s="1"/>
  <c r="F567" i="24"/>
  <c r="G567" i="24" s="1"/>
  <c r="F566" i="24"/>
  <c r="G566" i="24" s="1"/>
  <c r="F565" i="24"/>
  <c r="G565" i="24" s="1"/>
  <c r="F564" i="24"/>
  <c r="G564" i="24" s="1"/>
  <c r="F563" i="24"/>
  <c r="G563" i="24" s="1"/>
  <c r="F562" i="24"/>
  <c r="G562" i="24" s="1"/>
  <c r="F561" i="24"/>
  <c r="G561" i="24" s="1"/>
  <c r="F560" i="24"/>
  <c r="G560" i="24" s="1"/>
  <c r="F559" i="24"/>
  <c r="G559" i="24" s="1"/>
  <c r="F558" i="24"/>
  <c r="G558" i="24" s="1"/>
  <c r="F557" i="24"/>
  <c r="G557" i="24" s="1"/>
  <c r="F556" i="24"/>
  <c r="G556" i="24" s="1"/>
  <c r="F555" i="24"/>
  <c r="G555" i="24" s="1"/>
  <c r="F554" i="24"/>
  <c r="G554" i="24" s="1"/>
  <c r="F553" i="24"/>
  <c r="G553" i="24" s="1"/>
  <c r="F552" i="24"/>
  <c r="G552" i="24" s="1"/>
  <c r="F551" i="24"/>
  <c r="G551" i="24" s="1"/>
  <c r="F550" i="24"/>
  <c r="G550" i="24" s="1"/>
  <c r="F549" i="24"/>
  <c r="G549" i="24" s="1"/>
  <c r="F548" i="24"/>
  <c r="G548" i="24" s="1"/>
  <c r="F547" i="24"/>
  <c r="G547" i="24" s="1"/>
  <c r="F546" i="24"/>
  <c r="G546" i="24" s="1"/>
  <c r="F545" i="24"/>
  <c r="G545" i="24" s="1"/>
  <c r="F544" i="24"/>
  <c r="G544" i="24" s="1"/>
  <c r="F543" i="24"/>
  <c r="G543" i="24" s="1"/>
  <c r="F542" i="24"/>
  <c r="G542" i="24" s="1"/>
  <c r="F541" i="24"/>
  <c r="G541" i="24" s="1"/>
  <c r="F540" i="24"/>
  <c r="G540" i="24" s="1"/>
  <c r="F539" i="24"/>
  <c r="G539" i="24" s="1"/>
  <c r="F538" i="24"/>
  <c r="G538" i="24" s="1"/>
  <c r="F537" i="24"/>
  <c r="G537" i="24" s="1"/>
  <c r="F536" i="24"/>
  <c r="G536" i="24" s="1"/>
  <c r="F535" i="24"/>
  <c r="G535" i="24" s="1"/>
  <c r="F534" i="24"/>
  <c r="G534" i="24" s="1"/>
  <c r="F533" i="24"/>
  <c r="G533" i="24" s="1"/>
  <c r="F532" i="24"/>
  <c r="G532" i="24" s="1"/>
  <c r="F531" i="24"/>
  <c r="G531" i="24" s="1"/>
  <c r="F530" i="24"/>
  <c r="G530" i="24" s="1"/>
  <c r="F529" i="24"/>
  <c r="G529" i="24" s="1"/>
  <c r="F528" i="24"/>
  <c r="G528" i="24" s="1"/>
  <c r="F527" i="24"/>
  <c r="G527" i="24" s="1"/>
  <c r="F526" i="24"/>
  <c r="G526" i="24" s="1"/>
  <c r="F525" i="24"/>
  <c r="G525" i="24" s="1"/>
  <c r="F524" i="24"/>
  <c r="G524" i="24" s="1"/>
  <c r="F523" i="24"/>
  <c r="G523" i="24" s="1"/>
  <c r="F522" i="24"/>
  <c r="G522" i="24" s="1"/>
  <c r="F521" i="24"/>
  <c r="G521" i="24" s="1"/>
  <c r="F520" i="24"/>
  <c r="G520" i="24" s="1"/>
  <c r="F519" i="24"/>
  <c r="G519" i="24" s="1"/>
  <c r="F518" i="24"/>
  <c r="G518" i="24" s="1"/>
  <c r="F517" i="24"/>
  <c r="G517" i="24" s="1"/>
  <c r="F516" i="24"/>
  <c r="G516" i="24" s="1"/>
  <c r="F515" i="24"/>
  <c r="G515" i="24" s="1"/>
  <c r="F514" i="24"/>
  <c r="G514" i="24" s="1"/>
  <c r="F513" i="24"/>
  <c r="G513" i="24" s="1"/>
  <c r="F512" i="24"/>
  <c r="G512" i="24" s="1"/>
  <c r="F511" i="24"/>
  <c r="G511" i="24" s="1"/>
  <c r="F510" i="24"/>
  <c r="G510" i="24" s="1"/>
  <c r="F509" i="24"/>
  <c r="G509" i="24" s="1"/>
  <c r="F508" i="24"/>
  <c r="G508" i="24" s="1"/>
  <c r="F507" i="24"/>
  <c r="G507" i="24" s="1"/>
  <c r="F506" i="24"/>
  <c r="G506" i="24" s="1"/>
  <c r="F505" i="24"/>
  <c r="G505" i="24" s="1"/>
  <c r="F504" i="24"/>
  <c r="G504" i="24" s="1"/>
  <c r="F503" i="24"/>
  <c r="G503" i="24" s="1"/>
  <c r="F502" i="24"/>
  <c r="G502" i="24" s="1"/>
  <c r="F501" i="24"/>
  <c r="G501" i="24" s="1"/>
  <c r="F500" i="24"/>
  <c r="G500" i="24" s="1"/>
  <c r="F499" i="24"/>
  <c r="G499" i="24" s="1"/>
  <c r="F498" i="24"/>
  <c r="G498" i="24" s="1"/>
  <c r="F497" i="24"/>
  <c r="G497" i="24" s="1"/>
  <c r="F496" i="24"/>
  <c r="G496" i="24" s="1"/>
  <c r="F495" i="24"/>
  <c r="G495" i="24" s="1"/>
  <c r="F494" i="24"/>
  <c r="G494" i="24" s="1"/>
  <c r="F493" i="24"/>
  <c r="G493" i="24" s="1"/>
  <c r="F492" i="24"/>
  <c r="G492" i="24" s="1"/>
  <c r="F491" i="24"/>
  <c r="G491" i="24" s="1"/>
  <c r="F490" i="24"/>
  <c r="G490" i="24" s="1"/>
  <c r="F489" i="24"/>
  <c r="G489" i="24" s="1"/>
  <c r="F488" i="24"/>
  <c r="G488" i="24" s="1"/>
  <c r="F487" i="24"/>
  <c r="G487" i="24" s="1"/>
  <c r="F486" i="24"/>
  <c r="G486" i="24" s="1"/>
  <c r="F485" i="24"/>
  <c r="G485" i="24" s="1"/>
  <c r="F484" i="24"/>
  <c r="G484" i="24" s="1"/>
  <c r="F483" i="24"/>
  <c r="G483" i="24" s="1"/>
  <c r="F482" i="24"/>
  <c r="G482" i="24" s="1"/>
  <c r="F481" i="24"/>
  <c r="G481" i="24" s="1"/>
  <c r="F480" i="24"/>
  <c r="G480" i="24" s="1"/>
  <c r="F479" i="24"/>
  <c r="G479" i="24" s="1"/>
  <c r="F478" i="24"/>
  <c r="G478" i="24" s="1"/>
  <c r="F477" i="24"/>
  <c r="G477" i="24" s="1"/>
  <c r="F476" i="24"/>
  <c r="G476" i="24" s="1"/>
  <c r="F475" i="24"/>
  <c r="G475" i="24" s="1"/>
  <c r="F474" i="24"/>
  <c r="G474" i="24" s="1"/>
  <c r="F473" i="24"/>
  <c r="G473" i="24" s="1"/>
  <c r="F472" i="24"/>
  <c r="G472" i="24" s="1"/>
  <c r="F471" i="24"/>
  <c r="G471" i="24" s="1"/>
  <c r="F470" i="24"/>
  <c r="G470" i="24" s="1"/>
  <c r="F469" i="24"/>
  <c r="G469" i="24" s="1"/>
  <c r="F468" i="24"/>
  <c r="G468" i="24" s="1"/>
  <c r="F467" i="24"/>
  <c r="G467" i="24" s="1"/>
  <c r="F466" i="24"/>
  <c r="G466" i="24" s="1"/>
  <c r="F465" i="24"/>
  <c r="G465" i="24" s="1"/>
  <c r="F464" i="24"/>
  <c r="G464" i="24" s="1"/>
  <c r="F463" i="24"/>
  <c r="G463" i="24" s="1"/>
  <c r="F462" i="24"/>
  <c r="G462" i="24" s="1"/>
  <c r="F461" i="24"/>
  <c r="G461" i="24" s="1"/>
  <c r="F460" i="24"/>
  <c r="G460" i="24" s="1"/>
  <c r="F459" i="24"/>
  <c r="G459" i="24" s="1"/>
  <c r="F458" i="24"/>
  <c r="G458" i="24" s="1"/>
  <c r="F457" i="24"/>
  <c r="G457" i="24" s="1"/>
  <c r="F456" i="24"/>
  <c r="G456" i="24" s="1"/>
  <c r="F455" i="24"/>
  <c r="G455" i="24" s="1"/>
  <c r="F454" i="24"/>
  <c r="G454" i="24" s="1"/>
  <c r="F453" i="24"/>
  <c r="G453" i="24" s="1"/>
  <c r="F452" i="24"/>
  <c r="G452" i="24" s="1"/>
  <c r="F451" i="24"/>
  <c r="G451" i="24" s="1"/>
  <c r="F450" i="24"/>
  <c r="G450" i="24" s="1"/>
  <c r="F449" i="24"/>
  <c r="G449" i="24" s="1"/>
  <c r="F448" i="24"/>
  <c r="G448" i="24" s="1"/>
  <c r="F447" i="24"/>
  <c r="G447" i="24" s="1"/>
  <c r="F446" i="24"/>
  <c r="G446" i="24" s="1"/>
  <c r="F445" i="24"/>
  <c r="G445" i="24" s="1"/>
  <c r="F444" i="24"/>
  <c r="G444" i="24" s="1"/>
  <c r="F443" i="24"/>
  <c r="G443" i="24" s="1"/>
  <c r="F442" i="24"/>
  <c r="G442" i="24" s="1"/>
  <c r="F441" i="24"/>
  <c r="G441" i="24" s="1"/>
  <c r="F440" i="24"/>
  <c r="G440" i="24" s="1"/>
  <c r="F439" i="24"/>
  <c r="G439" i="24" s="1"/>
  <c r="F438" i="24"/>
  <c r="G438" i="24" s="1"/>
  <c r="F437" i="24"/>
  <c r="G437" i="24" s="1"/>
  <c r="F436" i="24"/>
  <c r="G436" i="24" s="1"/>
  <c r="F435" i="24"/>
  <c r="G435" i="24" s="1"/>
  <c r="F434" i="24"/>
  <c r="G434" i="24" s="1"/>
  <c r="F433" i="24"/>
  <c r="G433" i="24" s="1"/>
  <c r="F432" i="24"/>
  <c r="G432" i="24" s="1"/>
  <c r="F431" i="24"/>
  <c r="G431" i="24" s="1"/>
  <c r="F430" i="24"/>
  <c r="G430" i="24" s="1"/>
  <c r="F429" i="24"/>
  <c r="G429" i="24" s="1"/>
  <c r="F428" i="24"/>
  <c r="G428" i="24" s="1"/>
  <c r="F427" i="24"/>
  <c r="G427" i="24" s="1"/>
  <c r="F426" i="24"/>
  <c r="G426" i="24" s="1"/>
  <c r="F425" i="24"/>
  <c r="G425" i="24" s="1"/>
  <c r="F424" i="24"/>
  <c r="G424" i="24" s="1"/>
  <c r="F423" i="24"/>
  <c r="G423" i="24" s="1"/>
  <c r="F422" i="24"/>
  <c r="G422" i="24" s="1"/>
  <c r="F421" i="24"/>
  <c r="G421" i="24" s="1"/>
  <c r="F420" i="24"/>
  <c r="G420" i="24" s="1"/>
  <c r="F419" i="24"/>
  <c r="G419" i="24" s="1"/>
  <c r="F418" i="24"/>
  <c r="G418" i="24" s="1"/>
  <c r="F417" i="24"/>
  <c r="G417" i="24" s="1"/>
  <c r="F416" i="24"/>
  <c r="G416" i="24" s="1"/>
  <c r="F415" i="24"/>
  <c r="G415" i="24" s="1"/>
  <c r="F414" i="24"/>
  <c r="G414" i="24" s="1"/>
  <c r="F413" i="24"/>
  <c r="G413" i="24" s="1"/>
  <c r="F412" i="24"/>
  <c r="G412" i="24" s="1"/>
  <c r="F411" i="24"/>
  <c r="G411" i="24" s="1"/>
  <c r="F410" i="24"/>
  <c r="G410" i="24" s="1"/>
  <c r="F409" i="24"/>
  <c r="G409" i="24" s="1"/>
  <c r="F408" i="24"/>
  <c r="G408" i="24" s="1"/>
  <c r="F407" i="24"/>
  <c r="G407" i="24" s="1"/>
  <c r="F406" i="24"/>
  <c r="G406" i="24" s="1"/>
  <c r="F405" i="24"/>
  <c r="G405" i="24" s="1"/>
  <c r="F404" i="24"/>
  <c r="G404" i="24" s="1"/>
  <c r="F403" i="24"/>
  <c r="G403" i="24" s="1"/>
  <c r="F402" i="24"/>
  <c r="G402" i="24" s="1"/>
  <c r="F401" i="24"/>
  <c r="G401" i="24" s="1"/>
  <c r="F400" i="24"/>
  <c r="G400" i="24" s="1"/>
  <c r="F399" i="24"/>
  <c r="G399" i="24" s="1"/>
  <c r="F398" i="24"/>
  <c r="G398" i="24" s="1"/>
  <c r="F397" i="24"/>
  <c r="G397" i="24" s="1"/>
  <c r="F396" i="24"/>
  <c r="G396" i="24" s="1"/>
  <c r="F395" i="24"/>
  <c r="G395" i="24" s="1"/>
  <c r="F394" i="24"/>
  <c r="G394" i="24" s="1"/>
  <c r="F393" i="24"/>
  <c r="G393" i="24" s="1"/>
  <c r="F392" i="24"/>
  <c r="G392" i="24" s="1"/>
  <c r="F391" i="24"/>
  <c r="G391" i="24" s="1"/>
  <c r="F390" i="24"/>
  <c r="G390" i="24" s="1"/>
  <c r="F389" i="24"/>
  <c r="G389" i="24" s="1"/>
  <c r="F388" i="24"/>
  <c r="G388" i="24" s="1"/>
  <c r="F387" i="24"/>
  <c r="G387" i="24" s="1"/>
  <c r="F386" i="24"/>
  <c r="G386" i="24" s="1"/>
  <c r="F385" i="24"/>
  <c r="G385" i="24" s="1"/>
  <c r="F384" i="24"/>
  <c r="G384" i="24" s="1"/>
  <c r="F383" i="24"/>
  <c r="G383" i="24" s="1"/>
  <c r="F382" i="24"/>
  <c r="G382" i="24" s="1"/>
  <c r="F381" i="24"/>
  <c r="G381" i="24" s="1"/>
  <c r="F380" i="24"/>
  <c r="G380" i="24" s="1"/>
  <c r="F379" i="24"/>
  <c r="G379" i="24" s="1"/>
  <c r="F378" i="24"/>
  <c r="G378" i="24" s="1"/>
  <c r="G377" i="24"/>
  <c r="F377" i="24"/>
  <c r="F376" i="24"/>
  <c r="G376" i="24" s="1"/>
  <c r="F375" i="24"/>
  <c r="G375" i="24" s="1"/>
  <c r="F374" i="24"/>
  <c r="G374" i="24" s="1"/>
  <c r="F373" i="24"/>
  <c r="G373" i="24" s="1"/>
  <c r="G372" i="24"/>
  <c r="F372" i="24"/>
  <c r="G371" i="24"/>
  <c r="F371" i="24"/>
  <c r="F370" i="24"/>
  <c r="G370" i="24" s="1"/>
  <c r="F369" i="24"/>
  <c r="G369" i="24" s="1"/>
  <c r="F368" i="24"/>
  <c r="G368" i="24" s="1"/>
  <c r="F367" i="24"/>
  <c r="G367" i="24" s="1"/>
  <c r="G366" i="24"/>
  <c r="F366" i="24"/>
  <c r="G365" i="24"/>
  <c r="F365" i="24"/>
  <c r="F364" i="24"/>
  <c r="G364" i="24" s="1"/>
  <c r="F363" i="24"/>
  <c r="G363" i="24" s="1"/>
  <c r="F362" i="24"/>
  <c r="G362" i="24" s="1"/>
  <c r="F361" i="24"/>
  <c r="G361" i="24" s="1"/>
  <c r="G360" i="24"/>
  <c r="F360" i="24"/>
  <c r="G359" i="24"/>
  <c r="F359" i="24"/>
  <c r="F358" i="24"/>
  <c r="G358" i="24" s="1"/>
  <c r="F357" i="24"/>
  <c r="G357" i="24" s="1"/>
  <c r="F356" i="24"/>
  <c r="G356" i="24" s="1"/>
  <c r="F355" i="24"/>
  <c r="G355" i="24" s="1"/>
  <c r="G354" i="24"/>
  <c r="F354" i="24"/>
  <c r="G353" i="24"/>
  <c r="F353" i="24"/>
  <c r="F352" i="24"/>
  <c r="G352" i="24" s="1"/>
  <c r="F351" i="24"/>
  <c r="G351" i="24" s="1"/>
  <c r="F350" i="24"/>
  <c r="G350" i="24" s="1"/>
  <c r="F349" i="24"/>
  <c r="G349" i="24" s="1"/>
  <c r="G348" i="24"/>
  <c r="F348" i="24"/>
  <c r="G347" i="24"/>
  <c r="F347" i="24"/>
  <c r="F346" i="24"/>
  <c r="G346" i="24" s="1"/>
  <c r="F345" i="24"/>
  <c r="G345" i="24" s="1"/>
  <c r="F344" i="24"/>
  <c r="G344" i="24" s="1"/>
  <c r="F343" i="24"/>
  <c r="G343" i="24" s="1"/>
  <c r="G342" i="24"/>
  <c r="F342" i="24"/>
  <c r="G341" i="24"/>
  <c r="F341" i="24"/>
  <c r="F340" i="24"/>
  <c r="G340" i="24" s="1"/>
  <c r="F339" i="24"/>
  <c r="G339" i="24" s="1"/>
  <c r="F338" i="24"/>
  <c r="G338" i="24" s="1"/>
  <c r="F337" i="24"/>
  <c r="G337" i="24" s="1"/>
  <c r="G336" i="24"/>
  <c r="F336" i="24"/>
  <c r="G335" i="24"/>
  <c r="F335" i="24"/>
  <c r="F334" i="24"/>
  <c r="G334" i="24" s="1"/>
  <c r="F333" i="24"/>
  <c r="G333" i="24" s="1"/>
  <c r="G332" i="24"/>
  <c r="F332" i="24"/>
  <c r="F331" i="24"/>
  <c r="G331" i="24" s="1"/>
  <c r="F330" i="24"/>
  <c r="G330" i="24" s="1"/>
  <c r="F329" i="24"/>
  <c r="G329" i="24" s="1"/>
  <c r="F328" i="24"/>
  <c r="G328" i="24" s="1"/>
  <c r="G327" i="24"/>
  <c r="F327" i="24"/>
  <c r="G326" i="24"/>
  <c r="F326" i="24"/>
  <c r="F325" i="24"/>
  <c r="G325" i="24" s="1"/>
  <c r="F324" i="24"/>
  <c r="G324" i="24" s="1"/>
  <c r="G323" i="24"/>
  <c r="F323" i="24"/>
  <c r="F322" i="24"/>
  <c r="G322" i="24" s="1"/>
  <c r="F321" i="24"/>
  <c r="G321" i="24" s="1"/>
  <c r="F320" i="24"/>
  <c r="G320" i="24" s="1"/>
  <c r="F319" i="24"/>
  <c r="G319" i="24" s="1"/>
  <c r="F318" i="24"/>
  <c r="G318" i="24" s="1"/>
  <c r="F317" i="24"/>
  <c r="G317" i="24" s="1"/>
  <c r="F316" i="24"/>
  <c r="G316" i="24" s="1"/>
  <c r="F315" i="24"/>
  <c r="G315" i="24" s="1"/>
  <c r="F314" i="24"/>
  <c r="G314" i="24" s="1"/>
  <c r="F313" i="24"/>
  <c r="G313" i="24" s="1"/>
  <c r="G312" i="24"/>
  <c r="F312" i="24"/>
  <c r="G311" i="24"/>
  <c r="F311" i="24"/>
  <c r="F310" i="24"/>
  <c r="G310" i="24" s="1"/>
  <c r="F309" i="24"/>
  <c r="G309" i="24" s="1"/>
  <c r="F308" i="24"/>
  <c r="G308" i="24" s="1"/>
  <c r="F307" i="24"/>
  <c r="G307" i="24" s="1"/>
  <c r="F306" i="24"/>
  <c r="G306" i="24" s="1"/>
  <c r="F305" i="24"/>
  <c r="G305" i="24" s="1"/>
  <c r="F304" i="24"/>
  <c r="G304" i="24" s="1"/>
  <c r="F303" i="24"/>
  <c r="G303" i="24" s="1"/>
  <c r="F302" i="24"/>
  <c r="G302" i="24" s="1"/>
  <c r="F301" i="24"/>
  <c r="G301" i="24" s="1"/>
  <c r="F300" i="24"/>
  <c r="G300" i="24" s="1"/>
  <c r="F299" i="24"/>
  <c r="G299" i="24" s="1"/>
  <c r="F298" i="24"/>
  <c r="G298" i="24" s="1"/>
  <c r="F297" i="24"/>
  <c r="G297" i="24" s="1"/>
  <c r="F296" i="24"/>
  <c r="G296" i="24" s="1"/>
  <c r="F295" i="24"/>
  <c r="G295" i="24" s="1"/>
  <c r="F294" i="24"/>
  <c r="G294" i="24" s="1"/>
  <c r="F293" i="24"/>
  <c r="G293" i="24" s="1"/>
  <c r="F292" i="24"/>
  <c r="G292" i="24" s="1"/>
  <c r="F291" i="24"/>
  <c r="G291" i="24" s="1"/>
  <c r="F290" i="24"/>
  <c r="G290" i="24" s="1"/>
  <c r="F289" i="24"/>
  <c r="G289" i="24" s="1"/>
  <c r="F288" i="24"/>
  <c r="G288" i="24" s="1"/>
  <c r="F287" i="24"/>
  <c r="G287" i="24" s="1"/>
  <c r="F286" i="24"/>
  <c r="G286" i="24" s="1"/>
  <c r="F285" i="24"/>
  <c r="G285" i="24" s="1"/>
  <c r="F284" i="24"/>
  <c r="G284" i="24" s="1"/>
  <c r="F283" i="24"/>
  <c r="G283" i="24" s="1"/>
  <c r="F282" i="24"/>
  <c r="G282" i="24" s="1"/>
  <c r="F281" i="24"/>
  <c r="G281" i="24" s="1"/>
  <c r="F280" i="24"/>
  <c r="G280" i="24" s="1"/>
  <c r="F279" i="24"/>
  <c r="G279" i="24" s="1"/>
  <c r="F278" i="24"/>
  <c r="G278" i="24" s="1"/>
  <c r="F277" i="24"/>
  <c r="G277" i="24" s="1"/>
  <c r="G276" i="24"/>
  <c r="F276" i="24"/>
  <c r="G275" i="24"/>
  <c r="F275" i="24"/>
  <c r="F274" i="24"/>
  <c r="G274" i="24" s="1"/>
  <c r="F273" i="24"/>
  <c r="G273" i="24" s="1"/>
  <c r="G272" i="24"/>
  <c r="F272" i="24"/>
  <c r="F271" i="24"/>
  <c r="G271" i="24" s="1"/>
  <c r="F270" i="24"/>
  <c r="G270" i="24" s="1"/>
  <c r="F269" i="24"/>
  <c r="G269" i="24" s="1"/>
  <c r="F268" i="24"/>
  <c r="G268" i="24" s="1"/>
  <c r="G267" i="24"/>
  <c r="F267" i="24"/>
  <c r="G266" i="24"/>
  <c r="F266" i="24"/>
  <c r="F265" i="24"/>
  <c r="G265" i="24" s="1"/>
  <c r="F264" i="24"/>
  <c r="G264" i="24" s="1"/>
  <c r="G263" i="24"/>
  <c r="F263" i="24"/>
  <c r="F262" i="24"/>
  <c r="G262" i="24" s="1"/>
  <c r="F261" i="24"/>
  <c r="G261" i="24" s="1"/>
  <c r="G260" i="24"/>
  <c r="F260" i="24"/>
  <c r="F259" i="24"/>
  <c r="G259" i="24" s="1"/>
  <c r="F258" i="24"/>
  <c r="G258" i="24" s="1"/>
  <c r="F257" i="24"/>
  <c r="G257" i="24" s="1"/>
  <c r="F256" i="24"/>
  <c r="G256" i="24" s="1"/>
  <c r="G255" i="24"/>
  <c r="F255" i="24"/>
  <c r="G254" i="24"/>
  <c r="F254" i="24"/>
  <c r="F253" i="24"/>
  <c r="G253" i="24" s="1"/>
  <c r="F252" i="24"/>
  <c r="G252" i="24" s="1"/>
  <c r="G251" i="24"/>
  <c r="F251" i="24"/>
  <c r="F250" i="24"/>
  <c r="G250" i="24" s="1"/>
  <c r="F249" i="24"/>
  <c r="G249" i="24" s="1"/>
  <c r="G248" i="24"/>
  <c r="F248" i="24"/>
  <c r="F247" i="24"/>
  <c r="G247" i="24" s="1"/>
  <c r="F246" i="24"/>
  <c r="G246" i="24" s="1"/>
  <c r="F245" i="24"/>
  <c r="G245" i="24" s="1"/>
  <c r="F244" i="24"/>
  <c r="G244" i="24" s="1"/>
  <c r="F243" i="24"/>
  <c r="G243" i="24" s="1"/>
  <c r="F242" i="24"/>
  <c r="G242" i="24" s="1"/>
  <c r="F241" i="24"/>
  <c r="G241" i="24" s="1"/>
  <c r="F240" i="24"/>
  <c r="G240" i="24" s="1"/>
  <c r="F239" i="24"/>
  <c r="G239" i="24" s="1"/>
  <c r="F238" i="24"/>
  <c r="G238" i="24" s="1"/>
  <c r="F237" i="24"/>
  <c r="G237" i="24" s="1"/>
  <c r="F236" i="24"/>
  <c r="G236" i="24" s="1"/>
  <c r="F235" i="24"/>
  <c r="G235" i="24" s="1"/>
  <c r="F234" i="24"/>
  <c r="G234" i="24" s="1"/>
  <c r="F233" i="24"/>
  <c r="G233" i="24" s="1"/>
  <c r="F232" i="24"/>
  <c r="G232" i="24" s="1"/>
  <c r="F231" i="24"/>
  <c r="G231" i="24" s="1"/>
  <c r="F230" i="24"/>
  <c r="G230" i="24" s="1"/>
  <c r="F229" i="24"/>
  <c r="G229" i="24" s="1"/>
  <c r="F228" i="24"/>
  <c r="G228" i="24" s="1"/>
  <c r="F227" i="24"/>
  <c r="G227" i="24" s="1"/>
  <c r="F226" i="24"/>
  <c r="G226" i="24" s="1"/>
  <c r="F225" i="24"/>
  <c r="G225" i="24" s="1"/>
  <c r="F224" i="24"/>
  <c r="G224" i="24" s="1"/>
  <c r="F223" i="24"/>
  <c r="G223" i="24" s="1"/>
  <c r="F222" i="24"/>
  <c r="G222" i="24" s="1"/>
  <c r="F221" i="24"/>
  <c r="G221" i="24" s="1"/>
  <c r="F220" i="24"/>
  <c r="G220" i="24" s="1"/>
  <c r="F219" i="24"/>
  <c r="G219" i="24" s="1"/>
  <c r="F218" i="24"/>
  <c r="G218" i="24" s="1"/>
  <c r="F217" i="24"/>
  <c r="G217" i="24" s="1"/>
  <c r="F216" i="24"/>
  <c r="G216" i="24" s="1"/>
  <c r="F215" i="24"/>
  <c r="G215" i="24" s="1"/>
  <c r="F214" i="24"/>
  <c r="G214" i="24" s="1"/>
  <c r="F213" i="24"/>
  <c r="G213" i="24" s="1"/>
  <c r="F212" i="24"/>
  <c r="G212" i="24" s="1"/>
  <c r="F211" i="24"/>
  <c r="G211" i="24" s="1"/>
  <c r="F210" i="24"/>
  <c r="G210" i="24" s="1"/>
  <c r="F209" i="24"/>
  <c r="G209" i="24" s="1"/>
  <c r="F208" i="24"/>
  <c r="G208" i="24" s="1"/>
  <c r="F207" i="24"/>
  <c r="G207" i="24" s="1"/>
  <c r="F206" i="24"/>
  <c r="G206" i="24" s="1"/>
  <c r="F205" i="24"/>
  <c r="G205" i="24" s="1"/>
  <c r="G204" i="24"/>
  <c r="F204" i="24"/>
  <c r="G203" i="24"/>
  <c r="F203" i="24"/>
  <c r="F202" i="24"/>
  <c r="G202" i="24" s="1"/>
  <c r="F201" i="24"/>
  <c r="G201" i="24" s="1"/>
  <c r="G200" i="24"/>
  <c r="F200" i="24"/>
  <c r="F199" i="24"/>
  <c r="G199" i="24" s="1"/>
  <c r="F198" i="24"/>
  <c r="G198" i="24" s="1"/>
  <c r="F197" i="24"/>
  <c r="G197" i="24" s="1"/>
  <c r="F196" i="24"/>
  <c r="G196" i="24" s="1"/>
  <c r="G195" i="24"/>
  <c r="F195" i="24"/>
  <c r="G194" i="24"/>
  <c r="F194" i="24"/>
  <c r="F193" i="24"/>
  <c r="G193" i="24" s="1"/>
  <c r="F192" i="24"/>
  <c r="G192" i="24" s="1"/>
  <c r="G191" i="24"/>
  <c r="F191" i="24"/>
  <c r="F190" i="24"/>
  <c r="G190" i="24" s="1"/>
  <c r="F189" i="24"/>
  <c r="G189" i="24" s="1"/>
  <c r="G188" i="24"/>
  <c r="F188" i="24"/>
  <c r="F187" i="24"/>
  <c r="G187" i="24" s="1"/>
  <c r="F186" i="24"/>
  <c r="G186" i="24" s="1"/>
  <c r="F185" i="24"/>
  <c r="G185" i="24" s="1"/>
  <c r="F184" i="24"/>
  <c r="G184" i="24" s="1"/>
  <c r="G183" i="24"/>
  <c r="F183" i="24"/>
  <c r="G182" i="24"/>
  <c r="F182" i="24"/>
  <c r="F181" i="24"/>
  <c r="G181" i="24" s="1"/>
  <c r="F180" i="24"/>
  <c r="G180" i="24" s="1"/>
  <c r="G179" i="24"/>
  <c r="F179" i="24"/>
  <c r="F178" i="24"/>
  <c r="G178" i="24" s="1"/>
  <c r="F177" i="24"/>
  <c r="G177" i="24" s="1"/>
  <c r="G176" i="24"/>
  <c r="F176" i="24"/>
  <c r="F175" i="24"/>
  <c r="G175" i="24" s="1"/>
  <c r="F174" i="24"/>
  <c r="G174" i="24" s="1"/>
  <c r="F173" i="24"/>
  <c r="G173" i="24" s="1"/>
  <c r="F172" i="24"/>
  <c r="G172" i="24" s="1"/>
  <c r="F171" i="24"/>
  <c r="G171" i="24" s="1"/>
  <c r="F170" i="24"/>
  <c r="G170" i="24" s="1"/>
  <c r="F169" i="24"/>
  <c r="G169" i="24" s="1"/>
  <c r="F168" i="24"/>
  <c r="G168" i="24" s="1"/>
  <c r="F167" i="24"/>
  <c r="G167" i="24" s="1"/>
  <c r="F166" i="24"/>
  <c r="G166" i="24" s="1"/>
  <c r="F165" i="24"/>
  <c r="G165" i="24" s="1"/>
  <c r="F164" i="24"/>
  <c r="G164" i="24" s="1"/>
  <c r="F163" i="24"/>
  <c r="G163" i="24" s="1"/>
  <c r="F162" i="24"/>
  <c r="G162" i="24" s="1"/>
  <c r="F161" i="24"/>
  <c r="G161" i="24" s="1"/>
  <c r="F160" i="24"/>
  <c r="G160" i="24" s="1"/>
  <c r="F159" i="24"/>
  <c r="G159" i="24" s="1"/>
  <c r="F158" i="24"/>
  <c r="G158" i="24" s="1"/>
  <c r="F157" i="24"/>
  <c r="G157" i="24" s="1"/>
  <c r="F156" i="24"/>
  <c r="G156" i="24" s="1"/>
  <c r="F155" i="24"/>
  <c r="G155" i="24" s="1"/>
  <c r="F154" i="24"/>
  <c r="G154" i="24" s="1"/>
  <c r="F153" i="24"/>
  <c r="G153" i="24" s="1"/>
  <c r="F152" i="24"/>
  <c r="G152" i="24" s="1"/>
  <c r="F151" i="24"/>
  <c r="G151" i="24" s="1"/>
  <c r="F150" i="24"/>
  <c r="G150" i="24" s="1"/>
  <c r="F149" i="24"/>
  <c r="G149" i="24" s="1"/>
  <c r="F148" i="24"/>
  <c r="G148" i="24" s="1"/>
  <c r="F147" i="24"/>
  <c r="G147" i="24" s="1"/>
  <c r="F146" i="24"/>
  <c r="G146" i="24" s="1"/>
  <c r="F145" i="24"/>
  <c r="G145" i="24" s="1"/>
  <c r="F144" i="24"/>
  <c r="G144" i="24" s="1"/>
  <c r="F143" i="24"/>
  <c r="G143" i="24" s="1"/>
  <c r="F142" i="24"/>
  <c r="G142" i="24" s="1"/>
  <c r="F141" i="24"/>
  <c r="G141" i="24" s="1"/>
  <c r="F140" i="24"/>
  <c r="G140" i="24" s="1"/>
  <c r="F139" i="24"/>
  <c r="G139" i="24" s="1"/>
  <c r="F138" i="24"/>
  <c r="G138" i="24" s="1"/>
  <c r="F137" i="24"/>
  <c r="G137" i="24" s="1"/>
  <c r="F136" i="24"/>
  <c r="G136" i="24" s="1"/>
  <c r="F135" i="24"/>
  <c r="G135" i="24" s="1"/>
  <c r="F134" i="24"/>
  <c r="G134" i="24" s="1"/>
  <c r="F133" i="24"/>
  <c r="G133" i="24" s="1"/>
  <c r="G132" i="24"/>
  <c r="F132" i="24"/>
  <c r="G131" i="24"/>
  <c r="F131" i="24"/>
  <c r="F130" i="24"/>
  <c r="G130" i="24" s="1"/>
  <c r="F129" i="24"/>
  <c r="G129" i="24" s="1"/>
  <c r="G128" i="24"/>
  <c r="F128" i="24"/>
  <c r="F127" i="24"/>
  <c r="G127" i="24" s="1"/>
  <c r="F126" i="24"/>
  <c r="G126" i="24" s="1"/>
  <c r="F125" i="24"/>
  <c r="G125" i="24" s="1"/>
  <c r="F124" i="24"/>
  <c r="G124" i="24" s="1"/>
  <c r="G123" i="24"/>
  <c r="F123" i="24"/>
  <c r="G122" i="24"/>
  <c r="F122" i="24"/>
  <c r="F121" i="24"/>
  <c r="G121" i="24" s="1"/>
  <c r="F120" i="24"/>
  <c r="G120" i="24" s="1"/>
  <c r="G119" i="24"/>
  <c r="F119" i="24"/>
  <c r="F118" i="24"/>
  <c r="G118" i="24" s="1"/>
  <c r="F117" i="24"/>
  <c r="G117" i="24" s="1"/>
  <c r="G116" i="24"/>
  <c r="F116" i="24"/>
  <c r="F115" i="24"/>
  <c r="G115" i="24" s="1"/>
  <c r="F114" i="24"/>
  <c r="G114" i="24" s="1"/>
  <c r="F113" i="24"/>
  <c r="G113" i="24" s="1"/>
  <c r="F112" i="24"/>
  <c r="G112" i="24" s="1"/>
  <c r="G111" i="24"/>
  <c r="F111" i="24"/>
  <c r="G110" i="24"/>
  <c r="F110" i="24"/>
  <c r="F109" i="24"/>
  <c r="G109" i="24" s="1"/>
  <c r="F108" i="24"/>
  <c r="G108" i="24" s="1"/>
  <c r="G107" i="24"/>
  <c r="F107" i="24"/>
  <c r="F106" i="24"/>
  <c r="G106" i="24" s="1"/>
  <c r="F105" i="24"/>
  <c r="G105" i="24" s="1"/>
  <c r="G104" i="24"/>
  <c r="F104" i="24"/>
  <c r="F103" i="24"/>
  <c r="G103" i="24" s="1"/>
  <c r="F102" i="24"/>
  <c r="G102" i="24" s="1"/>
  <c r="F101" i="24"/>
  <c r="G101" i="24" s="1"/>
  <c r="F100" i="24"/>
  <c r="G100" i="24" s="1"/>
  <c r="F99" i="24"/>
  <c r="G99" i="24" s="1"/>
  <c r="F98" i="24"/>
  <c r="G98" i="24" s="1"/>
  <c r="F97" i="24"/>
  <c r="G97" i="24" s="1"/>
  <c r="F96" i="24"/>
  <c r="G96" i="24" s="1"/>
  <c r="F95" i="24"/>
  <c r="G95" i="24" s="1"/>
  <c r="F94" i="24"/>
  <c r="G94" i="24" s="1"/>
  <c r="F93" i="24"/>
  <c r="G93" i="24" s="1"/>
  <c r="F92" i="24"/>
  <c r="G92" i="24" s="1"/>
  <c r="F91" i="24"/>
  <c r="G91" i="24" s="1"/>
  <c r="F90" i="24"/>
  <c r="G90" i="24" s="1"/>
  <c r="F89" i="24"/>
  <c r="G89" i="24" s="1"/>
  <c r="F88" i="24"/>
  <c r="G88" i="24" s="1"/>
  <c r="F87" i="24"/>
  <c r="G87" i="24" s="1"/>
  <c r="G86" i="24"/>
  <c r="F86" i="24"/>
  <c r="F85" i="24"/>
  <c r="G85" i="24" s="1"/>
  <c r="F84" i="24"/>
  <c r="G84" i="24" s="1"/>
  <c r="F83" i="24"/>
  <c r="G83" i="24" s="1"/>
  <c r="F82" i="24"/>
  <c r="G82" i="24" s="1"/>
  <c r="F81" i="24"/>
  <c r="G81" i="24" s="1"/>
  <c r="F80" i="24"/>
  <c r="G80" i="24" s="1"/>
  <c r="F79" i="24"/>
  <c r="G79" i="24" s="1"/>
  <c r="F78" i="24"/>
  <c r="G78" i="24" s="1"/>
  <c r="G77" i="24"/>
  <c r="F77" i="24"/>
  <c r="F76" i="24"/>
  <c r="G76" i="24" s="1"/>
  <c r="F75" i="24"/>
  <c r="G75" i="24" s="1"/>
  <c r="F74" i="24"/>
  <c r="G74" i="24" s="1"/>
  <c r="F73" i="24"/>
  <c r="G73" i="24" s="1"/>
  <c r="F72" i="24"/>
  <c r="G72" i="24" s="1"/>
  <c r="F71" i="24"/>
  <c r="G71" i="24" s="1"/>
  <c r="F70" i="24"/>
  <c r="G70" i="24" s="1"/>
  <c r="F69" i="24"/>
  <c r="G69" i="24" s="1"/>
  <c r="F68" i="24"/>
  <c r="G68" i="24" s="1"/>
  <c r="F67" i="24"/>
  <c r="G67" i="24" s="1"/>
  <c r="G66" i="24"/>
  <c r="F66" i="24"/>
  <c r="F65" i="24"/>
  <c r="G65" i="24" s="1"/>
  <c r="F64" i="24"/>
  <c r="G64" i="24" s="1"/>
  <c r="G63" i="24"/>
  <c r="F63" i="24"/>
  <c r="G62" i="24"/>
  <c r="F62" i="24"/>
  <c r="F61" i="24"/>
  <c r="G61" i="24" s="1"/>
  <c r="F60" i="24"/>
  <c r="G60" i="24" s="1"/>
  <c r="F59" i="24"/>
  <c r="G59" i="24" s="1"/>
  <c r="F58" i="24"/>
  <c r="G58" i="24" s="1"/>
  <c r="G57" i="24"/>
  <c r="F57" i="24"/>
  <c r="G56" i="24"/>
  <c r="F56" i="24"/>
  <c r="F55" i="24"/>
  <c r="G55" i="24" s="1"/>
  <c r="F54" i="24"/>
  <c r="G54" i="24" s="1"/>
  <c r="F53" i="24"/>
  <c r="G53" i="24" s="1"/>
  <c r="F52" i="24"/>
  <c r="G52" i="24" s="1"/>
  <c r="G51" i="24"/>
  <c r="F51" i="24"/>
  <c r="G50" i="24"/>
  <c r="F50" i="24"/>
  <c r="F49" i="24"/>
  <c r="G49" i="24" s="1"/>
  <c r="F48" i="24"/>
  <c r="G48" i="24" s="1"/>
  <c r="F47" i="24"/>
  <c r="G47" i="24" s="1"/>
  <c r="F46" i="24"/>
  <c r="G46" i="24" s="1"/>
  <c r="G45" i="24"/>
  <c r="F45" i="24"/>
  <c r="G44" i="24"/>
  <c r="F44" i="24"/>
  <c r="F43" i="24"/>
  <c r="G43" i="24" s="1"/>
  <c r="F42" i="24"/>
  <c r="G42" i="24" s="1"/>
  <c r="F41" i="24"/>
  <c r="G41" i="24" s="1"/>
  <c r="F40" i="24"/>
  <c r="G40" i="24" s="1"/>
  <c r="G39" i="24"/>
  <c r="F39" i="24"/>
  <c r="G38" i="24"/>
  <c r="F38" i="24"/>
  <c r="F37" i="24"/>
  <c r="G37" i="24" s="1"/>
  <c r="F36" i="24"/>
  <c r="G36" i="24" s="1"/>
  <c r="F35" i="24"/>
  <c r="G35" i="24" s="1"/>
  <c r="F34" i="24"/>
  <c r="G34" i="24" s="1"/>
  <c r="G33" i="24"/>
  <c r="F33" i="24"/>
  <c r="G32" i="24"/>
  <c r="F32" i="24"/>
  <c r="F31" i="24"/>
  <c r="G31" i="24" s="1"/>
  <c r="F30" i="24"/>
  <c r="G30" i="24" s="1"/>
  <c r="F29" i="24"/>
  <c r="G29" i="24" s="1"/>
  <c r="F28" i="24"/>
  <c r="G28" i="24" s="1"/>
  <c r="F27" i="24"/>
  <c r="G27" i="24" s="1"/>
  <c r="F26" i="24"/>
  <c r="G26" i="24" s="1"/>
  <c r="F25" i="24"/>
  <c r="G25" i="24" s="1"/>
  <c r="F24" i="24"/>
  <c r="G24" i="24" s="1"/>
  <c r="F23" i="24"/>
  <c r="G23" i="24" s="1"/>
  <c r="F22" i="24"/>
  <c r="G22" i="24" s="1"/>
  <c r="G21" i="24"/>
  <c r="F21" i="24"/>
  <c r="G20" i="24"/>
  <c r="F20" i="24"/>
  <c r="F19" i="24"/>
  <c r="G19" i="24" s="1"/>
  <c r="F18" i="24"/>
  <c r="G18" i="24" s="1"/>
  <c r="F17" i="24"/>
  <c r="G17" i="24" s="1"/>
  <c r="F16" i="24"/>
  <c r="G16" i="24" s="1"/>
  <c r="G15" i="24"/>
  <c r="F15" i="24"/>
  <c r="G14" i="24"/>
  <c r="F14" i="24"/>
  <c r="F13" i="24"/>
  <c r="G13" i="24" s="1"/>
  <c r="F12" i="24"/>
  <c r="G12" i="24" s="1"/>
  <c r="F11" i="24"/>
  <c r="G11" i="24" s="1"/>
  <c r="F10" i="24"/>
  <c r="G10" i="24" s="1"/>
  <c r="F9" i="24"/>
  <c r="G9" i="24" s="1"/>
  <c r="F8" i="24"/>
  <c r="G8" i="24" s="1"/>
  <c r="F7" i="24"/>
  <c r="G7" i="24" s="1"/>
  <c r="F6" i="24"/>
  <c r="G6" i="24" s="1"/>
  <c r="F5" i="24"/>
  <c r="G5" i="24" s="1"/>
  <c r="F4" i="24"/>
  <c r="G4" i="24" s="1"/>
  <c r="G3" i="24"/>
  <c r="F3" i="24"/>
  <c r="G2" i="24"/>
  <c r="F2" i="24"/>
  <c r="F1" i="24"/>
  <c r="G1" i="24" s="1"/>
  <c r="G6" i="21"/>
  <c r="H6" i="21" s="1"/>
  <c r="G7" i="21"/>
  <c r="H7" i="21" s="1"/>
  <c r="G8" i="21"/>
  <c r="H8" i="21" s="1"/>
  <c r="G9" i="21"/>
  <c r="H9" i="21" s="1"/>
  <c r="G10" i="21"/>
  <c r="H10" i="21" s="1"/>
  <c r="G11" i="21"/>
  <c r="H11" i="21" s="1"/>
  <c r="G12" i="21"/>
  <c r="H12" i="21" s="1"/>
  <c r="G13" i="21"/>
  <c r="G14" i="21"/>
  <c r="H14" i="21" s="1"/>
  <c r="G15" i="21"/>
  <c r="H15" i="21" s="1"/>
  <c r="G16" i="21"/>
  <c r="H16" i="21" s="1"/>
  <c r="G17" i="21"/>
  <c r="H17" i="21" s="1"/>
  <c r="G18" i="21"/>
  <c r="H18" i="21" s="1"/>
  <c r="G19" i="21"/>
  <c r="H19" i="21" s="1"/>
  <c r="G20" i="21"/>
  <c r="H20" i="21" s="1"/>
  <c r="G21" i="21"/>
  <c r="H21" i="21" s="1"/>
  <c r="G22" i="21"/>
  <c r="H22" i="21" s="1"/>
  <c r="G23" i="21"/>
  <c r="H23" i="21" s="1"/>
  <c r="G24" i="21"/>
  <c r="H24" i="21" s="1"/>
  <c r="G25" i="21"/>
  <c r="H25" i="21" s="1"/>
  <c r="G26" i="21"/>
  <c r="H26" i="21" s="1"/>
  <c r="G27" i="21"/>
  <c r="H27" i="21" s="1"/>
  <c r="G28" i="21"/>
  <c r="H28" i="21" s="1"/>
  <c r="G29" i="21"/>
  <c r="H29" i="21" s="1"/>
  <c r="G30" i="21"/>
  <c r="H30" i="21" s="1"/>
  <c r="G31" i="21"/>
  <c r="H31" i="21" s="1"/>
  <c r="G32" i="21"/>
  <c r="H32" i="21" s="1"/>
  <c r="G33" i="21"/>
  <c r="H33" i="21" s="1"/>
  <c r="G34" i="21"/>
  <c r="H34" i="21" s="1"/>
  <c r="G35" i="21"/>
  <c r="H35" i="21" s="1"/>
  <c r="G36" i="21"/>
  <c r="H36" i="21" s="1"/>
  <c r="G37" i="21"/>
  <c r="H37" i="21" s="1"/>
  <c r="G38" i="21"/>
  <c r="H38" i="21" s="1"/>
  <c r="G39" i="21"/>
  <c r="H39" i="21" s="1"/>
  <c r="G40" i="21"/>
  <c r="H40" i="21" s="1"/>
  <c r="G41" i="21"/>
  <c r="H41" i="21" s="1"/>
  <c r="G42" i="21"/>
  <c r="H42" i="21" s="1"/>
  <c r="G43" i="21"/>
  <c r="H43" i="21" s="1"/>
  <c r="G44" i="21"/>
  <c r="H44" i="21" s="1"/>
  <c r="G45" i="21"/>
  <c r="H45" i="21" s="1"/>
  <c r="G46" i="21"/>
  <c r="H46" i="21" s="1"/>
  <c r="G47" i="21"/>
  <c r="H47" i="21" s="1"/>
  <c r="G48" i="21"/>
  <c r="H48" i="21" s="1"/>
  <c r="G49" i="21"/>
  <c r="H49" i="21" s="1"/>
  <c r="G50" i="21"/>
  <c r="H50" i="21" s="1"/>
  <c r="G51" i="21"/>
  <c r="H51" i="21" s="1"/>
  <c r="G52" i="21"/>
  <c r="H52" i="21" s="1"/>
  <c r="G53" i="21"/>
  <c r="H53" i="21" s="1"/>
  <c r="G54" i="21"/>
  <c r="H54" i="21" s="1"/>
  <c r="G55" i="21"/>
  <c r="H55" i="21" s="1"/>
  <c r="G56" i="21"/>
  <c r="H56" i="21" s="1"/>
  <c r="G57" i="21"/>
  <c r="H57" i="21" s="1"/>
  <c r="G58" i="21"/>
  <c r="H58" i="21" s="1"/>
  <c r="G59" i="21"/>
  <c r="H59" i="21" s="1"/>
  <c r="G60" i="21"/>
  <c r="H60" i="21" s="1"/>
  <c r="G61" i="21"/>
  <c r="H61" i="21" s="1"/>
  <c r="G62" i="21"/>
  <c r="H62" i="21" s="1"/>
  <c r="G63" i="21"/>
  <c r="H63" i="21" s="1"/>
  <c r="G64" i="21"/>
  <c r="H64" i="21" s="1"/>
  <c r="G65" i="21"/>
  <c r="H65" i="21" s="1"/>
  <c r="G66" i="21"/>
  <c r="H66" i="21" s="1"/>
  <c r="G67" i="21"/>
  <c r="H67" i="21" s="1"/>
  <c r="G68" i="21"/>
  <c r="H68" i="21" s="1"/>
  <c r="G69" i="21"/>
  <c r="H69" i="21" s="1"/>
  <c r="G70" i="21"/>
  <c r="H70" i="21" s="1"/>
  <c r="G71" i="21"/>
  <c r="H71" i="21" s="1"/>
  <c r="G72" i="21"/>
  <c r="H72" i="21" s="1"/>
  <c r="G73" i="21"/>
  <c r="H73" i="21" s="1"/>
  <c r="G74" i="21"/>
  <c r="H74" i="21" s="1"/>
  <c r="G75" i="21"/>
  <c r="H75" i="21" s="1"/>
  <c r="G76" i="21"/>
  <c r="H76" i="21" s="1"/>
  <c r="G77" i="21"/>
  <c r="H77" i="21" s="1"/>
  <c r="G78" i="21"/>
  <c r="H78" i="21" s="1"/>
  <c r="G79" i="21"/>
  <c r="H79" i="21" s="1"/>
  <c r="G80" i="21"/>
  <c r="H80" i="21" s="1"/>
  <c r="G81" i="21"/>
  <c r="H81" i="21" s="1"/>
  <c r="G82" i="21"/>
  <c r="H82" i="21" s="1"/>
  <c r="G83" i="21"/>
  <c r="H83" i="21" s="1"/>
  <c r="G84" i="21"/>
  <c r="H84" i="21" s="1"/>
  <c r="G85" i="21"/>
  <c r="H85" i="21" s="1"/>
  <c r="G86" i="21"/>
  <c r="H86" i="21" s="1"/>
  <c r="G87" i="21"/>
  <c r="H87" i="21" s="1"/>
  <c r="G88" i="21"/>
  <c r="H88" i="21" s="1"/>
  <c r="G89" i="21"/>
  <c r="H89" i="21" s="1"/>
  <c r="G90" i="21"/>
  <c r="H90" i="21" s="1"/>
  <c r="G91" i="21"/>
  <c r="H91" i="21" s="1"/>
  <c r="G92" i="21"/>
  <c r="H92" i="21" s="1"/>
  <c r="G93" i="21"/>
  <c r="H93" i="21" s="1"/>
  <c r="G94" i="21"/>
  <c r="H94" i="21" s="1"/>
  <c r="G95" i="21"/>
  <c r="H95" i="21" s="1"/>
  <c r="G96" i="21"/>
  <c r="H96" i="21" s="1"/>
  <c r="G97" i="21"/>
  <c r="H97" i="21" s="1"/>
  <c r="G98" i="21"/>
  <c r="H98" i="21" s="1"/>
  <c r="G99" i="21"/>
  <c r="H99" i="21" s="1"/>
  <c r="G100" i="21"/>
  <c r="H100" i="21" s="1"/>
  <c r="G101" i="21"/>
  <c r="H101" i="21" s="1"/>
  <c r="G102" i="21"/>
  <c r="H102" i="21" s="1"/>
  <c r="G103" i="21"/>
  <c r="H103" i="21" s="1"/>
  <c r="G104" i="21"/>
  <c r="H104" i="21" s="1"/>
  <c r="G105" i="21"/>
  <c r="H105" i="21" s="1"/>
  <c r="G106" i="21"/>
  <c r="H106" i="21" s="1"/>
  <c r="G107" i="21"/>
  <c r="H107" i="21" s="1"/>
  <c r="G108" i="21"/>
  <c r="H108" i="21" s="1"/>
  <c r="G109" i="21"/>
  <c r="H109" i="21" s="1"/>
  <c r="G110" i="21"/>
  <c r="H110" i="21" s="1"/>
  <c r="G111" i="21"/>
  <c r="H111" i="21" s="1"/>
  <c r="G112" i="21"/>
  <c r="H112" i="21" s="1"/>
  <c r="G113" i="21"/>
  <c r="H113" i="21" s="1"/>
  <c r="G114" i="21"/>
  <c r="H114" i="21" s="1"/>
  <c r="G115" i="21"/>
  <c r="H115" i="21" s="1"/>
  <c r="G116" i="21"/>
  <c r="H116" i="21" s="1"/>
  <c r="G117" i="21"/>
  <c r="H117" i="21" s="1"/>
  <c r="G118" i="21"/>
  <c r="H118" i="21" s="1"/>
  <c r="G119" i="21"/>
  <c r="H119" i="21" s="1"/>
  <c r="G120" i="21"/>
  <c r="H120" i="21" s="1"/>
  <c r="G121" i="21"/>
  <c r="H121" i="21" s="1"/>
  <c r="G122" i="21"/>
  <c r="H122" i="21" s="1"/>
  <c r="G123" i="21"/>
  <c r="H123" i="21" s="1"/>
  <c r="G124" i="21"/>
  <c r="H124" i="21" s="1"/>
  <c r="G125" i="21"/>
  <c r="H125" i="21" s="1"/>
  <c r="G126" i="21"/>
  <c r="H126" i="21" s="1"/>
  <c r="G127" i="21"/>
  <c r="H127" i="21" s="1"/>
  <c r="G128" i="21"/>
  <c r="H128" i="21" s="1"/>
  <c r="G129" i="21"/>
  <c r="H129" i="21" s="1"/>
  <c r="G130" i="21"/>
  <c r="H130" i="21" s="1"/>
  <c r="G131" i="21"/>
  <c r="H131" i="21" s="1"/>
  <c r="G132" i="21"/>
  <c r="H132" i="21" s="1"/>
  <c r="G133" i="21"/>
  <c r="H133" i="21" s="1"/>
  <c r="G134" i="21"/>
  <c r="H134" i="21" s="1"/>
  <c r="G135" i="21"/>
  <c r="H135" i="21" s="1"/>
  <c r="G136" i="21"/>
  <c r="H136" i="21" s="1"/>
  <c r="G137" i="21"/>
  <c r="H137" i="21" s="1"/>
  <c r="G138" i="21"/>
  <c r="H138" i="21" s="1"/>
  <c r="G139" i="21"/>
  <c r="H139" i="21" s="1"/>
  <c r="G140" i="21"/>
  <c r="H140" i="21" s="1"/>
  <c r="G141" i="21"/>
  <c r="H141" i="21" s="1"/>
  <c r="G142" i="21"/>
  <c r="H142" i="21" s="1"/>
  <c r="G143" i="21"/>
  <c r="H143" i="21" s="1"/>
  <c r="G144" i="21"/>
  <c r="H144" i="21" s="1"/>
  <c r="G145" i="21"/>
  <c r="H145" i="21" s="1"/>
  <c r="G146" i="21"/>
  <c r="H146" i="21" s="1"/>
  <c r="G147" i="21"/>
  <c r="H147" i="21" s="1"/>
  <c r="G148" i="21"/>
  <c r="H148" i="21" s="1"/>
  <c r="G149" i="21"/>
  <c r="H149" i="21" s="1"/>
  <c r="G150" i="21"/>
  <c r="H150" i="21" s="1"/>
  <c r="G151" i="21"/>
  <c r="H151" i="21" s="1"/>
  <c r="G152" i="21"/>
  <c r="H152" i="21" s="1"/>
  <c r="G153" i="21"/>
  <c r="H153" i="21" s="1"/>
  <c r="G154" i="21"/>
  <c r="H154" i="21" s="1"/>
  <c r="G155" i="21"/>
  <c r="H155" i="21" s="1"/>
  <c r="G156" i="21"/>
  <c r="H156" i="21" s="1"/>
  <c r="G157" i="21"/>
  <c r="H157" i="21" s="1"/>
  <c r="G158" i="21"/>
  <c r="H158" i="21" s="1"/>
  <c r="G159" i="21"/>
  <c r="H159" i="21" s="1"/>
  <c r="G160" i="21"/>
  <c r="H160" i="21" s="1"/>
  <c r="G161" i="21"/>
  <c r="H161" i="21" s="1"/>
  <c r="G162" i="21"/>
  <c r="H162" i="21" s="1"/>
  <c r="G163" i="21"/>
  <c r="H163" i="21" s="1"/>
  <c r="G164" i="21"/>
  <c r="H164" i="21" s="1"/>
  <c r="G165" i="21"/>
  <c r="H165" i="21" s="1"/>
  <c r="G166" i="21"/>
  <c r="H166" i="21" s="1"/>
  <c r="G167" i="21"/>
  <c r="H167" i="21" s="1"/>
  <c r="G168" i="21"/>
  <c r="H168" i="21" s="1"/>
  <c r="G169" i="21"/>
  <c r="H169" i="21" s="1"/>
  <c r="G170" i="21"/>
  <c r="H170" i="21" s="1"/>
  <c r="G171" i="21"/>
  <c r="H171" i="21" s="1"/>
  <c r="G172" i="21"/>
  <c r="H172" i="21" s="1"/>
  <c r="G173" i="21"/>
  <c r="H173" i="21" s="1"/>
  <c r="G174" i="21"/>
  <c r="H174" i="21" s="1"/>
  <c r="G175" i="21"/>
  <c r="H175" i="21" s="1"/>
  <c r="G176" i="21"/>
  <c r="H176" i="21" s="1"/>
  <c r="G177" i="21"/>
  <c r="H177" i="21" s="1"/>
  <c r="G178" i="21"/>
  <c r="H178" i="21" s="1"/>
  <c r="G179" i="21"/>
  <c r="H179" i="21" s="1"/>
  <c r="G180" i="21"/>
  <c r="H180" i="21" s="1"/>
  <c r="G181" i="21"/>
  <c r="H181" i="21" s="1"/>
  <c r="G182" i="21"/>
  <c r="H182" i="21" s="1"/>
  <c r="G183" i="21"/>
  <c r="H183" i="21" s="1"/>
  <c r="G184" i="21"/>
  <c r="H184" i="21" s="1"/>
  <c r="G185" i="21"/>
  <c r="H185" i="21" s="1"/>
  <c r="G186" i="21"/>
  <c r="H186" i="21" s="1"/>
  <c r="G187" i="21"/>
  <c r="H187" i="21" s="1"/>
  <c r="G188" i="21"/>
  <c r="H188" i="21" s="1"/>
  <c r="G189" i="21"/>
  <c r="H189" i="21" s="1"/>
  <c r="G190" i="21"/>
  <c r="H190" i="21" s="1"/>
  <c r="G191" i="21"/>
  <c r="H191" i="21" s="1"/>
  <c r="G192" i="21"/>
  <c r="H192" i="21" s="1"/>
  <c r="G193" i="21"/>
  <c r="H193" i="21" s="1"/>
  <c r="G194" i="21"/>
  <c r="H194" i="21" s="1"/>
  <c r="G195" i="21"/>
  <c r="H195" i="21" s="1"/>
  <c r="G196" i="21"/>
  <c r="H196" i="21" s="1"/>
  <c r="G197" i="21"/>
  <c r="H197" i="21" s="1"/>
  <c r="G198" i="21"/>
  <c r="H198" i="21" s="1"/>
  <c r="G199" i="21"/>
  <c r="H199" i="21" s="1"/>
  <c r="G200" i="21"/>
  <c r="H200" i="21" s="1"/>
  <c r="G201" i="21"/>
  <c r="H201" i="21" s="1"/>
  <c r="G202" i="21"/>
  <c r="H202" i="21" s="1"/>
  <c r="G203" i="21"/>
  <c r="H203" i="21" s="1"/>
  <c r="G204" i="21"/>
  <c r="H204" i="21" s="1"/>
  <c r="G205" i="21"/>
  <c r="H205" i="21" s="1"/>
  <c r="G206" i="21"/>
  <c r="H206" i="21" s="1"/>
  <c r="G207" i="21"/>
  <c r="H207" i="21" s="1"/>
  <c r="G208" i="21"/>
  <c r="H208" i="21" s="1"/>
  <c r="G209" i="21"/>
  <c r="H209" i="21" s="1"/>
  <c r="G210" i="21"/>
  <c r="H210" i="21" s="1"/>
  <c r="G211" i="21"/>
  <c r="H211" i="21" s="1"/>
  <c r="G212" i="21"/>
  <c r="H212" i="21" s="1"/>
  <c r="G213" i="21"/>
  <c r="H213" i="21" s="1"/>
  <c r="G214" i="21"/>
  <c r="H214" i="21" s="1"/>
  <c r="G215" i="21"/>
  <c r="H215" i="21" s="1"/>
  <c r="G216" i="21"/>
  <c r="H216" i="21" s="1"/>
  <c r="G217" i="21"/>
  <c r="H217" i="21" s="1"/>
  <c r="G218" i="21"/>
  <c r="H218" i="21" s="1"/>
  <c r="G219" i="21"/>
  <c r="H219" i="21" s="1"/>
  <c r="G220" i="21"/>
  <c r="H220" i="21" s="1"/>
  <c r="G221" i="21"/>
  <c r="H221" i="21" s="1"/>
  <c r="G222" i="21"/>
  <c r="H222" i="21" s="1"/>
  <c r="G223" i="21"/>
  <c r="H223" i="21" s="1"/>
  <c r="G224" i="21"/>
  <c r="H224" i="21" s="1"/>
  <c r="G225" i="21"/>
  <c r="H225" i="21" s="1"/>
  <c r="G226" i="21"/>
  <c r="H226" i="21" s="1"/>
  <c r="G227" i="21"/>
  <c r="H227" i="21" s="1"/>
  <c r="G228" i="21"/>
  <c r="H228" i="21" s="1"/>
  <c r="G229" i="21"/>
  <c r="H229" i="21" s="1"/>
  <c r="G230" i="21"/>
  <c r="H230" i="21" s="1"/>
  <c r="G231" i="21"/>
  <c r="H231" i="21" s="1"/>
  <c r="G232" i="21"/>
  <c r="H232" i="21" s="1"/>
  <c r="G233" i="21"/>
  <c r="H233" i="21" s="1"/>
  <c r="G234" i="21"/>
  <c r="H234" i="21" s="1"/>
  <c r="G235" i="21"/>
  <c r="H235" i="21" s="1"/>
  <c r="G236" i="21"/>
  <c r="H236" i="21" s="1"/>
  <c r="G237" i="21"/>
  <c r="H237" i="21" s="1"/>
  <c r="G238" i="21"/>
  <c r="H238" i="21" s="1"/>
  <c r="G239" i="21"/>
  <c r="H239" i="21" s="1"/>
  <c r="G240" i="21"/>
  <c r="H240" i="21" s="1"/>
  <c r="G241" i="21"/>
  <c r="H241" i="21" s="1"/>
  <c r="G242" i="21"/>
  <c r="H242" i="21" s="1"/>
  <c r="G243" i="21"/>
  <c r="H243" i="21" s="1"/>
  <c r="G244" i="21"/>
  <c r="H244" i="21" s="1"/>
  <c r="G245" i="21"/>
  <c r="H245" i="21" s="1"/>
  <c r="G246" i="21"/>
  <c r="H246" i="21" s="1"/>
  <c r="G247" i="21"/>
  <c r="H247" i="21" s="1"/>
  <c r="G248" i="21"/>
  <c r="H248" i="21" s="1"/>
  <c r="G249" i="21"/>
  <c r="H249" i="21" s="1"/>
  <c r="G250" i="21"/>
  <c r="H250" i="21" s="1"/>
  <c r="G251" i="21"/>
  <c r="H251" i="21" s="1"/>
  <c r="G252" i="21"/>
  <c r="H252" i="21" s="1"/>
  <c r="G253" i="21"/>
  <c r="H253" i="21" s="1"/>
  <c r="G254" i="21"/>
  <c r="H254" i="21" s="1"/>
  <c r="G255" i="21"/>
  <c r="H255" i="21" s="1"/>
  <c r="G256" i="21"/>
  <c r="H256" i="21" s="1"/>
  <c r="G257" i="21"/>
  <c r="H257" i="21" s="1"/>
  <c r="G258" i="21"/>
  <c r="H258" i="21" s="1"/>
  <c r="G259" i="21"/>
  <c r="H259" i="21" s="1"/>
  <c r="G260" i="21"/>
  <c r="H260" i="21" s="1"/>
  <c r="G261" i="21"/>
  <c r="H261" i="21" s="1"/>
  <c r="G262" i="21"/>
  <c r="H262" i="21" s="1"/>
  <c r="G263" i="21"/>
  <c r="H263" i="21" s="1"/>
  <c r="G264" i="21"/>
  <c r="H264" i="21" s="1"/>
  <c r="G265" i="21"/>
  <c r="H265" i="21" s="1"/>
  <c r="G266" i="21"/>
  <c r="H266" i="21" s="1"/>
  <c r="G267" i="21"/>
  <c r="H267" i="21" s="1"/>
  <c r="G268" i="21"/>
  <c r="H268" i="21" s="1"/>
  <c r="G269" i="21"/>
  <c r="H269" i="21" s="1"/>
  <c r="G270" i="21"/>
  <c r="H270" i="21" s="1"/>
  <c r="G271" i="21"/>
  <c r="H271" i="21" s="1"/>
  <c r="G272" i="21"/>
  <c r="H272" i="21" s="1"/>
  <c r="G273" i="21"/>
  <c r="H273" i="21" s="1"/>
  <c r="G274" i="21"/>
  <c r="H274" i="21" s="1"/>
  <c r="G275" i="21"/>
  <c r="H275" i="21" s="1"/>
  <c r="G276" i="21"/>
  <c r="H276" i="21" s="1"/>
  <c r="G277" i="21"/>
  <c r="H277" i="21" s="1"/>
  <c r="G278" i="21"/>
  <c r="H278" i="21" s="1"/>
  <c r="G279" i="21"/>
  <c r="H279" i="21" s="1"/>
  <c r="G280" i="21"/>
  <c r="H280" i="21" s="1"/>
  <c r="G281" i="21"/>
  <c r="H281" i="21" s="1"/>
  <c r="G282" i="21"/>
  <c r="H282" i="21" s="1"/>
  <c r="G283" i="21"/>
  <c r="H283" i="21" s="1"/>
  <c r="G284" i="21"/>
  <c r="H284" i="21" s="1"/>
  <c r="G285" i="21"/>
  <c r="H285" i="21" s="1"/>
  <c r="G286" i="21"/>
  <c r="H286" i="21" s="1"/>
  <c r="G287" i="21"/>
  <c r="H287" i="21" s="1"/>
  <c r="G288" i="21"/>
  <c r="H288" i="21" s="1"/>
  <c r="G289" i="21"/>
  <c r="H289" i="21" s="1"/>
  <c r="G290" i="21"/>
  <c r="H290" i="21" s="1"/>
  <c r="G291" i="21"/>
  <c r="H291" i="21" s="1"/>
  <c r="G292" i="21"/>
  <c r="H292" i="21" s="1"/>
  <c r="G293" i="21"/>
  <c r="H293" i="21" s="1"/>
  <c r="G294" i="21"/>
  <c r="H294" i="21" s="1"/>
  <c r="G295" i="21"/>
  <c r="H295" i="21" s="1"/>
  <c r="G296" i="21"/>
  <c r="H296" i="21" s="1"/>
  <c r="G297" i="21"/>
  <c r="H297" i="21" s="1"/>
  <c r="G298" i="21"/>
  <c r="H298" i="21" s="1"/>
  <c r="G299" i="21"/>
  <c r="H299" i="21" s="1"/>
  <c r="G300" i="21"/>
  <c r="H300" i="21" s="1"/>
  <c r="G301" i="21"/>
  <c r="H301" i="21" s="1"/>
  <c r="G302" i="21"/>
  <c r="H302" i="21" s="1"/>
  <c r="G303" i="21"/>
  <c r="H303" i="21" s="1"/>
  <c r="G304" i="21"/>
  <c r="H304" i="21" s="1"/>
  <c r="G305" i="21"/>
  <c r="H305" i="21" s="1"/>
  <c r="G306" i="21"/>
  <c r="H306" i="21" s="1"/>
  <c r="G307" i="21"/>
  <c r="H307" i="21" s="1"/>
  <c r="G308" i="21"/>
  <c r="H308" i="21" s="1"/>
  <c r="G309" i="21"/>
  <c r="H309" i="21" s="1"/>
  <c r="G310" i="21"/>
  <c r="H310" i="21" s="1"/>
  <c r="G311" i="21"/>
  <c r="H311" i="21" s="1"/>
  <c r="G312" i="21"/>
  <c r="H312" i="21" s="1"/>
  <c r="G313" i="21"/>
  <c r="H313" i="21" s="1"/>
  <c r="G314" i="21"/>
  <c r="H314" i="21" s="1"/>
  <c r="G315" i="21"/>
  <c r="H315" i="21" s="1"/>
  <c r="G316" i="21"/>
  <c r="H316" i="21" s="1"/>
  <c r="G317" i="21"/>
  <c r="H317" i="21" s="1"/>
  <c r="G318" i="21"/>
  <c r="H318" i="21" s="1"/>
  <c r="G319" i="21"/>
  <c r="H319" i="21" s="1"/>
  <c r="G320" i="21"/>
  <c r="H320" i="21" s="1"/>
  <c r="G321" i="21"/>
  <c r="H321" i="21" s="1"/>
  <c r="G322" i="21"/>
  <c r="H322" i="21" s="1"/>
  <c r="G323" i="21"/>
  <c r="H323" i="21" s="1"/>
  <c r="G324" i="21"/>
  <c r="H324" i="21" s="1"/>
  <c r="G325" i="21"/>
  <c r="H325" i="21" s="1"/>
  <c r="G326" i="21"/>
  <c r="H326" i="21" s="1"/>
  <c r="G327" i="21"/>
  <c r="H327" i="21" s="1"/>
  <c r="G328" i="21"/>
  <c r="H328" i="21" s="1"/>
  <c r="G329" i="21"/>
  <c r="H329" i="21" s="1"/>
  <c r="G330" i="21"/>
  <c r="H330" i="21" s="1"/>
  <c r="G331" i="21"/>
  <c r="H331" i="21" s="1"/>
  <c r="G332" i="21"/>
  <c r="H332" i="21" s="1"/>
  <c r="G333" i="21"/>
  <c r="H333" i="21" s="1"/>
  <c r="G334" i="21"/>
  <c r="H334" i="21" s="1"/>
  <c r="G335" i="21"/>
  <c r="H335" i="21" s="1"/>
  <c r="G336" i="21"/>
  <c r="H336" i="21" s="1"/>
  <c r="G337" i="21"/>
  <c r="H337" i="21" s="1"/>
  <c r="G338" i="21"/>
  <c r="H338" i="21" s="1"/>
  <c r="G339" i="21"/>
  <c r="H339" i="21" s="1"/>
  <c r="G340" i="21"/>
  <c r="H340" i="21" s="1"/>
  <c r="G341" i="21"/>
  <c r="H341" i="21" s="1"/>
  <c r="G342" i="21"/>
  <c r="H342" i="21" s="1"/>
  <c r="G343" i="21"/>
  <c r="H343" i="21" s="1"/>
  <c r="G344" i="21"/>
  <c r="H344" i="21" s="1"/>
  <c r="G345" i="21"/>
  <c r="H345" i="21" s="1"/>
  <c r="G346" i="21"/>
  <c r="H346" i="21" s="1"/>
  <c r="G347" i="21"/>
  <c r="H347" i="21" s="1"/>
  <c r="G348" i="21"/>
  <c r="H348" i="21" s="1"/>
  <c r="G349" i="21"/>
  <c r="H349" i="21" s="1"/>
  <c r="G350" i="21"/>
  <c r="H350" i="21" s="1"/>
  <c r="G351" i="21"/>
  <c r="H351" i="21" s="1"/>
  <c r="G352" i="21"/>
  <c r="H352" i="21" s="1"/>
  <c r="G353" i="21"/>
  <c r="H353" i="21" s="1"/>
  <c r="G354" i="21"/>
  <c r="H354" i="21" s="1"/>
  <c r="G355" i="21"/>
  <c r="H355" i="21" s="1"/>
  <c r="G356" i="21"/>
  <c r="H356" i="21" s="1"/>
  <c r="G357" i="21"/>
  <c r="H357" i="21" s="1"/>
  <c r="G358" i="21"/>
  <c r="H358" i="21" s="1"/>
  <c r="G359" i="21"/>
  <c r="H359" i="21" s="1"/>
  <c r="G360" i="21"/>
  <c r="H360" i="21" s="1"/>
  <c r="G361" i="21"/>
  <c r="H361" i="21" s="1"/>
  <c r="G362" i="21"/>
  <c r="H362" i="21" s="1"/>
  <c r="G363" i="21"/>
  <c r="H363" i="21" s="1"/>
  <c r="G364" i="21"/>
  <c r="H364" i="21" s="1"/>
  <c r="G365" i="21"/>
  <c r="H365" i="21" s="1"/>
  <c r="G366" i="21"/>
  <c r="H366" i="21" s="1"/>
  <c r="G367" i="21"/>
  <c r="H367" i="21" s="1"/>
  <c r="G368" i="21"/>
  <c r="H368" i="21" s="1"/>
  <c r="G369" i="21"/>
  <c r="H369" i="21" s="1"/>
  <c r="G370" i="21"/>
  <c r="H370" i="21" s="1"/>
  <c r="G371" i="21"/>
  <c r="H371" i="21" s="1"/>
  <c r="G372" i="21"/>
  <c r="H372" i="21" s="1"/>
  <c r="G373" i="21"/>
  <c r="H373" i="21" s="1"/>
  <c r="G374" i="21"/>
  <c r="H374" i="21" s="1"/>
  <c r="G375" i="21"/>
  <c r="H375" i="21" s="1"/>
  <c r="G376" i="21"/>
  <c r="H376" i="21" s="1"/>
  <c r="G377" i="21"/>
  <c r="H377" i="21" s="1"/>
  <c r="G378" i="21"/>
  <c r="H378" i="21" s="1"/>
  <c r="G379" i="21"/>
  <c r="H379" i="21" s="1"/>
  <c r="G380" i="21"/>
  <c r="H380" i="21" s="1"/>
  <c r="G381" i="21"/>
  <c r="H381" i="21" s="1"/>
  <c r="G382" i="21"/>
  <c r="H382" i="21" s="1"/>
  <c r="G383" i="21"/>
  <c r="H383" i="21" s="1"/>
  <c r="G384" i="21"/>
  <c r="H384" i="21" s="1"/>
  <c r="G385" i="21"/>
  <c r="H385" i="21" s="1"/>
  <c r="G386" i="21"/>
  <c r="H386" i="21" s="1"/>
  <c r="G387" i="21"/>
  <c r="H387" i="21" s="1"/>
  <c r="G388" i="21"/>
  <c r="H388" i="21" s="1"/>
  <c r="G389" i="21"/>
  <c r="H389" i="21" s="1"/>
  <c r="G390" i="21"/>
  <c r="H390" i="21" s="1"/>
  <c r="G391" i="21"/>
  <c r="H391" i="21" s="1"/>
  <c r="G392" i="21"/>
  <c r="H392" i="21" s="1"/>
  <c r="G393" i="21"/>
  <c r="H393" i="21" s="1"/>
  <c r="G394" i="21"/>
  <c r="H394" i="21" s="1"/>
  <c r="G395" i="21"/>
  <c r="H395" i="21" s="1"/>
  <c r="G396" i="21"/>
  <c r="H396" i="21" s="1"/>
  <c r="G397" i="21"/>
  <c r="H397" i="21" s="1"/>
  <c r="G398" i="21"/>
  <c r="H398" i="21" s="1"/>
  <c r="G399" i="21"/>
  <c r="H399" i="21" s="1"/>
  <c r="G400" i="21"/>
  <c r="H400" i="21" s="1"/>
  <c r="G401" i="21"/>
  <c r="H401" i="21" s="1"/>
  <c r="G402" i="21"/>
  <c r="H402" i="21" s="1"/>
  <c r="G403" i="21"/>
  <c r="H403" i="21" s="1"/>
  <c r="G404" i="21"/>
  <c r="H404" i="21" s="1"/>
  <c r="G405" i="21"/>
  <c r="H405" i="21" s="1"/>
  <c r="G406" i="21"/>
  <c r="H406" i="21" s="1"/>
  <c r="G407" i="21"/>
  <c r="H407" i="21" s="1"/>
  <c r="G408" i="21"/>
  <c r="H408" i="21" s="1"/>
  <c r="G409" i="21"/>
  <c r="H409" i="21" s="1"/>
  <c r="G410" i="21"/>
  <c r="H410" i="21" s="1"/>
  <c r="G411" i="21"/>
  <c r="H411" i="21" s="1"/>
  <c r="G412" i="21"/>
  <c r="H412" i="21" s="1"/>
  <c r="G413" i="21"/>
  <c r="H413" i="21" s="1"/>
  <c r="G414" i="21"/>
  <c r="H414" i="21" s="1"/>
  <c r="G415" i="21"/>
  <c r="H415" i="21" s="1"/>
  <c r="G416" i="21"/>
  <c r="H416" i="21" s="1"/>
  <c r="G417" i="21"/>
  <c r="H417" i="21" s="1"/>
  <c r="G418" i="21"/>
  <c r="H418" i="21" s="1"/>
  <c r="G419" i="21"/>
  <c r="H419" i="21" s="1"/>
  <c r="G420" i="21"/>
  <c r="H420" i="21" s="1"/>
  <c r="G421" i="21"/>
  <c r="H421" i="21" s="1"/>
  <c r="G422" i="21"/>
  <c r="H422" i="21" s="1"/>
  <c r="G423" i="21"/>
  <c r="H423" i="21" s="1"/>
  <c r="G424" i="21"/>
  <c r="H424" i="21" s="1"/>
  <c r="G425" i="21"/>
  <c r="H425" i="21" s="1"/>
  <c r="G426" i="21"/>
  <c r="H426" i="21" s="1"/>
  <c r="G427" i="21"/>
  <c r="H427" i="21" s="1"/>
  <c r="G428" i="21"/>
  <c r="H428" i="21" s="1"/>
  <c r="G429" i="21"/>
  <c r="H429" i="21" s="1"/>
  <c r="G430" i="21"/>
  <c r="H430" i="21" s="1"/>
  <c r="G431" i="21"/>
  <c r="H431" i="21" s="1"/>
  <c r="G432" i="21"/>
  <c r="H432" i="21" s="1"/>
  <c r="G433" i="21"/>
  <c r="H433" i="21" s="1"/>
  <c r="G434" i="21"/>
  <c r="H434" i="21" s="1"/>
  <c r="G435" i="21"/>
  <c r="H435" i="21" s="1"/>
  <c r="G436" i="21"/>
  <c r="H436" i="21" s="1"/>
  <c r="G437" i="21"/>
  <c r="H437" i="21" s="1"/>
  <c r="G438" i="21"/>
  <c r="H438" i="21" s="1"/>
  <c r="G439" i="21"/>
  <c r="H439" i="21" s="1"/>
  <c r="G440" i="21"/>
  <c r="H440" i="21" s="1"/>
  <c r="G441" i="21"/>
  <c r="H441" i="21" s="1"/>
  <c r="G442" i="21"/>
  <c r="H442" i="21" s="1"/>
  <c r="G443" i="21"/>
  <c r="H443" i="21" s="1"/>
  <c r="G444" i="21"/>
  <c r="H444" i="21" s="1"/>
  <c r="G445" i="21"/>
  <c r="H445" i="21" s="1"/>
  <c r="G446" i="21"/>
  <c r="H446" i="21" s="1"/>
  <c r="G447" i="21"/>
  <c r="H447" i="21" s="1"/>
  <c r="G448" i="21"/>
  <c r="H448" i="21" s="1"/>
  <c r="G449" i="21"/>
  <c r="H449" i="21" s="1"/>
  <c r="G450" i="21"/>
  <c r="H450" i="21" s="1"/>
  <c r="G451" i="21"/>
  <c r="H451" i="21" s="1"/>
  <c r="G452" i="21"/>
  <c r="H452" i="21" s="1"/>
  <c r="G453" i="21"/>
  <c r="H453" i="21" s="1"/>
  <c r="G454" i="21"/>
  <c r="H454" i="21" s="1"/>
  <c r="G455" i="21"/>
  <c r="H455" i="21" s="1"/>
  <c r="G456" i="21"/>
  <c r="H456" i="21" s="1"/>
  <c r="G457" i="21"/>
  <c r="H457" i="21" s="1"/>
  <c r="G458" i="21"/>
  <c r="H458" i="21" s="1"/>
  <c r="G459" i="21"/>
  <c r="H459" i="21" s="1"/>
  <c r="G460" i="21"/>
  <c r="H460" i="21" s="1"/>
  <c r="G461" i="21"/>
  <c r="H461" i="21" s="1"/>
  <c r="G462" i="21"/>
  <c r="H462" i="21" s="1"/>
  <c r="G463" i="21"/>
  <c r="H463" i="21" s="1"/>
  <c r="G464" i="21"/>
  <c r="H464" i="21" s="1"/>
  <c r="G465" i="21"/>
  <c r="H465" i="21" s="1"/>
  <c r="G466" i="21"/>
  <c r="H466" i="21" s="1"/>
  <c r="G467" i="21"/>
  <c r="H467" i="21" s="1"/>
  <c r="G468" i="21"/>
  <c r="H468" i="21" s="1"/>
  <c r="G469" i="21"/>
  <c r="H469" i="21" s="1"/>
  <c r="G470" i="21"/>
  <c r="H470" i="21" s="1"/>
  <c r="G471" i="21"/>
  <c r="H471" i="21" s="1"/>
  <c r="G472" i="21"/>
  <c r="H472" i="21" s="1"/>
  <c r="G473" i="21"/>
  <c r="H473" i="21" s="1"/>
  <c r="G474" i="21"/>
  <c r="H474" i="21" s="1"/>
  <c r="G475" i="21"/>
  <c r="H475" i="21" s="1"/>
  <c r="G476" i="21"/>
  <c r="H476" i="21" s="1"/>
  <c r="G477" i="21"/>
  <c r="H477" i="21" s="1"/>
  <c r="G478" i="21"/>
  <c r="H478" i="21" s="1"/>
  <c r="G479" i="21"/>
  <c r="H479" i="21" s="1"/>
  <c r="G480" i="21"/>
  <c r="H480" i="21" s="1"/>
  <c r="G481" i="21"/>
  <c r="H481" i="21" s="1"/>
  <c r="G482" i="21"/>
  <c r="H482" i="21" s="1"/>
  <c r="G483" i="21"/>
  <c r="H483" i="21" s="1"/>
  <c r="G484" i="21"/>
  <c r="H484" i="21" s="1"/>
  <c r="G485" i="21"/>
  <c r="H485" i="21" s="1"/>
  <c r="G486" i="21"/>
  <c r="H486" i="21" s="1"/>
  <c r="G487" i="21"/>
  <c r="H487" i="21" s="1"/>
  <c r="G488" i="21"/>
  <c r="H488" i="21" s="1"/>
  <c r="G489" i="21"/>
  <c r="H489" i="21" s="1"/>
  <c r="G490" i="21"/>
  <c r="H490" i="21" s="1"/>
  <c r="G491" i="21"/>
  <c r="H491" i="21" s="1"/>
  <c r="G492" i="21"/>
  <c r="H492" i="21" s="1"/>
  <c r="G493" i="21"/>
  <c r="H493" i="21" s="1"/>
  <c r="G494" i="21"/>
  <c r="H494" i="21" s="1"/>
  <c r="G495" i="21"/>
  <c r="H495" i="21" s="1"/>
  <c r="G496" i="21"/>
  <c r="H496" i="21" s="1"/>
  <c r="G497" i="21"/>
  <c r="H497" i="21" s="1"/>
  <c r="G498" i="21"/>
  <c r="H498" i="21" s="1"/>
  <c r="G499" i="21"/>
  <c r="H499" i="21" s="1"/>
  <c r="G500" i="21"/>
  <c r="H500" i="21" s="1"/>
  <c r="G501" i="21"/>
  <c r="H501" i="21" s="1"/>
  <c r="G502" i="21"/>
  <c r="H502" i="21" s="1"/>
  <c r="G503" i="21"/>
  <c r="H503" i="21" s="1"/>
  <c r="G504" i="21"/>
  <c r="H504" i="21" s="1"/>
  <c r="G505" i="21"/>
  <c r="H505" i="21" s="1"/>
  <c r="G506" i="21"/>
  <c r="H506" i="21" s="1"/>
  <c r="G507" i="21"/>
  <c r="H507" i="21" s="1"/>
  <c r="G508" i="21"/>
  <c r="H508" i="21" s="1"/>
  <c r="G509" i="21"/>
  <c r="H509" i="21" s="1"/>
  <c r="G510" i="21"/>
  <c r="H510" i="21" s="1"/>
  <c r="G511" i="21"/>
  <c r="H511" i="21" s="1"/>
  <c r="G512" i="21"/>
  <c r="H512" i="21" s="1"/>
  <c r="G513" i="21"/>
  <c r="H513" i="21" s="1"/>
  <c r="G514" i="21"/>
  <c r="H514" i="21" s="1"/>
  <c r="G515" i="21"/>
  <c r="H515" i="21" s="1"/>
  <c r="G516" i="21"/>
  <c r="H516" i="21" s="1"/>
  <c r="G517" i="21"/>
  <c r="H517" i="21" s="1"/>
  <c r="G518" i="21"/>
  <c r="H518" i="21" s="1"/>
  <c r="G519" i="21"/>
  <c r="H519" i="21" s="1"/>
  <c r="G520" i="21"/>
  <c r="H520" i="21" s="1"/>
  <c r="G521" i="21"/>
  <c r="H521" i="21" s="1"/>
  <c r="G522" i="21"/>
  <c r="H522" i="21" s="1"/>
  <c r="G523" i="21"/>
  <c r="H523" i="21" s="1"/>
  <c r="G524" i="21"/>
  <c r="H524" i="21" s="1"/>
  <c r="G525" i="21"/>
  <c r="H525" i="21" s="1"/>
  <c r="G526" i="21"/>
  <c r="H526" i="21" s="1"/>
  <c r="G527" i="21"/>
  <c r="H527" i="21" s="1"/>
  <c r="G528" i="21"/>
  <c r="H528" i="21" s="1"/>
  <c r="G529" i="21"/>
  <c r="H529" i="21" s="1"/>
  <c r="G530" i="21"/>
  <c r="H530" i="21" s="1"/>
  <c r="G531" i="21"/>
  <c r="H531" i="21" s="1"/>
  <c r="G532" i="21"/>
  <c r="H532" i="21" s="1"/>
  <c r="G533" i="21"/>
  <c r="H533" i="21" s="1"/>
  <c r="G534" i="21"/>
  <c r="H534" i="21" s="1"/>
  <c r="G535" i="21"/>
  <c r="H535" i="21" s="1"/>
  <c r="G536" i="21"/>
  <c r="H536" i="21" s="1"/>
  <c r="G537" i="21"/>
  <c r="H537" i="21" s="1"/>
  <c r="G538" i="21"/>
  <c r="H538" i="21" s="1"/>
  <c r="G539" i="21"/>
  <c r="H539" i="21" s="1"/>
  <c r="G540" i="21"/>
  <c r="H540" i="21" s="1"/>
  <c r="G541" i="21"/>
  <c r="H541" i="21" s="1"/>
  <c r="G542" i="21"/>
  <c r="H542" i="21" s="1"/>
  <c r="G543" i="21"/>
  <c r="H543" i="21" s="1"/>
  <c r="G544" i="21"/>
  <c r="H544" i="21" s="1"/>
  <c r="G545" i="21"/>
  <c r="H545" i="21" s="1"/>
  <c r="G546" i="21"/>
  <c r="H546" i="21" s="1"/>
  <c r="G547" i="21"/>
  <c r="H547" i="21" s="1"/>
  <c r="G548" i="21"/>
  <c r="H548" i="21" s="1"/>
  <c r="G549" i="21"/>
  <c r="H549" i="21" s="1"/>
  <c r="G550" i="21"/>
  <c r="H550" i="21" s="1"/>
  <c r="G551" i="21"/>
  <c r="H551" i="21" s="1"/>
  <c r="G552" i="21"/>
  <c r="H552" i="21" s="1"/>
  <c r="G553" i="21"/>
  <c r="H553" i="21" s="1"/>
  <c r="G554" i="21"/>
  <c r="H554" i="21" s="1"/>
  <c r="G555" i="21"/>
  <c r="H555" i="21" s="1"/>
  <c r="G556" i="21"/>
  <c r="H556" i="21" s="1"/>
  <c r="G557" i="21"/>
  <c r="H557" i="21" s="1"/>
  <c r="G558" i="21"/>
  <c r="H558" i="21" s="1"/>
  <c r="G559" i="21"/>
  <c r="H559" i="21" s="1"/>
  <c r="G560" i="21"/>
  <c r="H560" i="21" s="1"/>
  <c r="G561" i="21"/>
  <c r="H561" i="21" s="1"/>
  <c r="G562" i="21"/>
  <c r="H562" i="21" s="1"/>
  <c r="G563" i="21"/>
  <c r="H563" i="21" s="1"/>
  <c r="G564" i="21"/>
  <c r="H564" i="21" s="1"/>
  <c r="G565" i="21"/>
  <c r="H565" i="21" s="1"/>
  <c r="G566" i="21"/>
  <c r="H566" i="21" s="1"/>
  <c r="G567" i="21"/>
  <c r="H567" i="21" s="1"/>
  <c r="G568" i="21"/>
  <c r="H568" i="21" s="1"/>
  <c r="G569" i="21"/>
  <c r="H569" i="21" s="1"/>
  <c r="G570" i="21"/>
  <c r="H570" i="21" s="1"/>
  <c r="G571" i="21"/>
  <c r="H571" i="21" s="1"/>
  <c r="G572" i="21"/>
  <c r="H572" i="21" s="1"/>
  <c r="G573" i="21"/>
  <c r="H573" i="21" s="1"/>
  <c r="G574" i="21"/>
  <c r="H574" i="21" s="1"/>
  <c r="G575" i="21"/>
  <c r="H575" i="21" s="1"/>
  <c r="G576" i="21"/>
  <c r="H576" i="21" s="1"/>
  <c r="G577" i="21"/>
  <c r="H577" i="21" s="1"/>
  <c r="G578" i="21"/>
  <c r="H578" i="21" s="1"/>
  <c r="G579" i="21"/>
  <c r="H579" i="21" s="1"/>
  <c r="G580" i="21"/>
  <c r="H580" i="21" s="1"/>
  <c r="G581" i="21"/>
  <c r="H581" i="21" s="1"/>
  <c r="G582" i="21"/>
  <c r="H582" i="21" s="1"/>
  <c r="G583" i="21"/>
  <c r="H583" i="21" s="1"/>
  <c r="G584" i="21"/>
  <c r="H584" i="21" s="1"/>
  <c r="G585" i="21"/>
  <c r="H585" i="21" s="1"/>
  <c r="G586" i="21"/>
  <c r="H586" i="21" s="1"/>
  <c r="G587" i="21"/>
  <c r="H587" i="21" s="1"/>
  <c r="G588" i="21"/>
  <c r="H588" i="21" s="1"/>
  <c r="G589" i="21"/>
  <c r="H589" i="21" s="1"/>
  <c r="G590" i="21"/>
  <c r="H590" i="21" s="1"/>
  <c r="G591" i="21"/>
  <c r="H591" i="21" s="1"/>
  <c r="G592" i="21"/>
  <c r="H592" i="21" s="1"/>
  <c r="G593" i="21"/>
  <c r="H593" i="21" s="1"/>
  <c r="G594" i="21"/>
  <c r="H594" i="21" s="1"/>
  <c r="G595" i="21"/>
  <c r="H595" i="21" s="1"/>
  <c r="G596" i="21"/>
  <c r="H596" i="21" s="1"/>
  <c r="G597" i="21"/>
  <c r="H597" i="21" s="1"/>
  <c r="G598" i="21"/>
  <c r="H598" i="21" s="1"/>
  <c r="G599" i="21"/>
  <c r="H599" i="21" s="1"/>
  <c r="G600" i="21"/>
  <c r="H600" i="21" s="1"/>
  <c r="G601" i="21"/>
  <c r="H601" i="21" s="1"/>
  <c r="G602" i="21"/>
  <c r="H602" i="21" s="1"/>
  <c r="G603" i="21"/>
  <c r="H603" i="21" s="1"/>
  <c r="G604" i="21"/>
  <c r="H604" i="21" s="1"/>
  <c r="G605" i="21"/>
  <c r="H605" i="21" s="1"/>
  <c r="G606" i="21"/>
  <c r="H606" i="21" s="1"/>
  <c r="G607" i="21"/>
  <c r="H607" i="21" s="1"/>
  <c r="G608" i="21"/>
  <c r="H608" i="21" s="1"/>
  <c r="G609" i="21"/>
  <c r="H609" i="21" s="1"/>
  <c r="G610" i="21"/>
  <c r="H610" i="21" s="1"/>
  <c r="G611" i="21"/>
  <c r="H611" i="21" s="1"/>
  <c r="G612" i="21"/>
  <c r="H612" i="21" s="1"/>
  <c r="G613" i="21"/>
  <c r="H613" i="21" s="1"/>
  <c r="G614" i="21"/>
  <c r="H614" i="21" s="1"/>
  <c r="G615" i="21"/>
  <c r="H615" i="21" s="1"/>
  <c r="G616" i="21"/>
  <c r="H616" i="21" s="1"/>
  <c r="G617" i="21"/>
  <c r="H617" i="21" s="1"/>
  <c r="G618" i="21"/>
  <c r="H618" i="21" s="1"/>
  <c r="G619" i="21"/>
  <c r="H619" i="21" s="1"/>
  <c r="G620" i="21"/>
  <c r="H620" i="21" s="1"/>
  <c r="G621" i="21"/>
  <c r="H621" i="21" s="1"/>
  <c r="G622" i="21"/>
  <c r="H622" i="21" s="1"/>
  <c r="G623" i="21"/>
  <c r="H623" i="21" s="1"/>
  <c r="G624" i="21"/>
  <c r="H624" i="21" s="1"/>
  <c r="G625" i="21"/>
  <c r="H625" i="21" s="1"/>
  <c r="G626" i="21"/>
  <c r="H626" i="21" s="1"/>
  <c r="G627" i="21"/>
  <c r="H627" i="21" s="1"/>
  <c r="G628" i="21"/>
  <c r="H628" i="21" s="1"/>
  <c r="G629" i="21"/>
  <c r="H629" i="21" s="1"/>
  <c r="G630" i="21"/>
  <c r="H630" i="21" s="1"/>
  <c r="G631" i="21"/>
  <c r="H631" i="21" s="1"/>
  <c r="G632" i="21"/>
  <c r="H632" i="21" s="1"/>
  <c r="G633" i="21"/>
  <c r="H633" i="21" s="1"/>
  <c r="G634" i="21"/>
  <c r="H634" i="21" s="1"/>
  <c r="G635" i="21"/>
  <c r="H635" i="21" s="1"/>
  <c r="G636" i="21"/>
  <c r="H636" i="21" s="1"/>
  <c r="G637" i="21"/>
  <c r="H637" i="21" s="1"/>
  <c r="G638" i="21"/>
  <c r="H638" i="21" s="1"/>
  <c r="G639" i="21"/>
  <c r="H639" i="21" s="1"/>
  <c r="G640" i="21"/>
  <c r="H640" i="21" s="1"/>
  <c r="G641" i="21"/>
  <c r="H641" i="21" s="1"/>
  <c r="G642" i="21"/>
  <c r="H642" i="21" s="1"/>
  <c r="G643" i="21"/>
  <c r="H643" i="21" s="1"/>
  <c r="G644" i="21"/>
  <c r="H644" i="21" s="1"/>
  <c r="G645" i="21"/>
  <c r="H645" i="21" s="1"/>
  <c r="G646" i="21"/>
  <c r="H646" i="21" s="1"/>
  <c r="G647" i="21"/>
  <c r="H647" i="21" s="1"/>
  <c r="G648" i="21"/>
  <c r="H648" i="21" s="1"/>
  <c r="G649" i="21"/>
  <c r="H649" i="21" s="1"/>
  <c r="G650" i="21"/>
  <c r="H650" i="21" s="1"/>
  <c r="G651" i="21"/>
  <c r="H651" i="21" s="1"/>
  <c r="G652" i="21"/>
  <c r="H652" i="21" s="1"/>
  <c r="G653" i="21"/>
  <c r="H653" i="21" s="1"/>
  <c r="G654" i="21"/>
  <c r="H654" i="21" s="1"/>
  <c r="G655" i="21"/>
  <c r="H655" i="21" s="1"/>
  <c r="G656" i="21"/>
  <c r="H656" i="21" s="1"/>
  <c r="G657" i="21"/>
  <c r="H657" i="21" s="1"/>
  <c r="G658" i="21"/>
  <c r="H658" i="21" s="1"/>
  <c r="G659" i="21"/>
  <c r="H659" i="21" s="1"/>
  <c r="G660" i="21"/>
  <c r="H660" i="21" s="1"/>
  <c r="G661" i="21"/>
  <c r="H661" i="21" s="1"/>
  <c r="G662" i="21"/>
  <c r="H662" i="21" s="1"/>
  <c r="G663" i="21"/>
  <c r="H663" i="21" s="1"/>
  <c r="G664" i="21"/>
  <c r="H664" i="21" s="1"/>
  <c r="G665" i="21"/>
  <c r="H665" i="21" s="1"/>
  <c r="G666" i="21"/>
  <c r="H666" i="21" s="1"/>
  <c r="G667" i="21"/>
  <c r="H667" i="21" s="1"/>
  <c r="G668" i="21"/>
  <c r="H668" i="21" s="1"/>
  <c r="G669" i="21"/>
  <c r="H669" i="21" s="1"/>
  <c r="G670" i="21"/>
  <c r="H670" i="21" s="1"/>
  <c r="G671" i="21"/>
  <c r="H671" i="21" s="1"/>
  <c r="G672" i="21"/>
  <c r="H672" i="21" s="1"/>
  <c r="G673" i="21"/>
  <c r="H673" i="21" s="1"/>
  <c r="G674" i="21"/>
  <c r="H674" i="21" s="1"/>
  <c r="G675" i="21"/>
  <c r="H675" i="21" s="1"/>
  <c r="G676" i="21"/>
  <c r="H676" i="21" s="1"/>
  <c r="G677" i="21"/>
  <c r="H677" i="21" s="1"/>
  <c r="G678" i="21"/>
  <c r="H678" i="21" s="1"/>
  <c r="G679" i="21"/>
  <c r="H679" i="21" s="1"/>
  <c r="G680" i="21"/>
  <c r="H680" i="21" s="1"/>
  <c r="G681" i="21"/>
  <c r="H681" i="21" s="1"/>
  <c r="G682" i="21"/>
  <c r="H682" i="21" s="1"/>
  <c r="G683" i="21"/>
  <c r="H683" i="21" s="1"/>
  <c r="G684" i="21"/>
  <c r="H684" i="21" s="1"/>
  <c r="G685" i="21"/>
  <c r="H685" i="21" s="1"/>
  <c r="G686" i="21"/>
  <c r="H686" i="21" s="1"/>
  <c r="G687" i="21"/>
  <c r="H687" i="21" s="1"/>
  <c r="G688" i="21"/>
  <c r="H688" i="21" s="1"/>
  <c r="G689" i="21"/>
  <c r="H689" i="21" s="1"/>
  <c r="G690" i="21"/>
  <c r="H690" i="21" s="1"/>
  <c r="G691" i="21"/>
  <c r="H691" i="21" s="1"/>
  <c r="G692" i="21"/>
  <c r="H692" i="21" s="1"/>
  <c r="G693" i="21"/>
  <c r="H693" i="21" s="1"/>
  <c r="G694" i="21"/>
  <c r="H694" i="21" s="1"/>
  <c r="G695" i="21"/>
  <c r="H695" i="21" s="1"/>
  <c r="G696" i="21"/>
  <c r="H696" i="21" s="1"/>
  <c r="G697" i="21"/>
  <c r="H697" i="21" s="1"/>
  <c r="G698" i="21"/>
  <c r="H698" i="21" s="1"/>
  <c r="G699" i="21"/>
  <c r="H699" i="21" s="1"/>
  <c r="G700" i="21"/>
  <c r="H700" i="21" s="1"/>
  <c r="G701" i="21"/>
  <c r="H701" i="21" s="1"/>
  <c r="G702" i="21"/>
  <c r="H702" i="21" s="1"/>
  <c r="G703" i="21"/>
  <c r="H703" i="21" s="1"/>
  <c r="G704" i="21"/>
  <c r="H704" i="21" s="1"/>
  <c r="G705" i="21"/>
  <c r="H705" i="21" s="1"/>
  <c r="G706" i="21"/>
  <c r="H706" i="21" s="1"/>
  <c r="G707" i="21"/>
  <c r="H707" i="21" s="1"/>
  <c r="G708" i="21"/>
  <c r="H708" i="21" s="1"/>
  <c r="G709" i="21"/>
  <c r="H709" i="21" s="1"/>
  <c r="G710" i="21"/>
  <c r="H710" i="21" s="1"/>
  <c r="G711" i="21"/>
  <c r="H711" i="21" s="1"/>
  <c r="G712" i="21"/>
  <c r="H712" i="21" s="1"/>
  <c r="G713" i="21"/>
  <c r="H713" i="21" s="1"/>
  <c r="G714" i="21"/>
  <c r="H714" i="21" s="1"/>
  <c r="G715" i="21"/>
  <c r="H715" i="21" s="1"/>
  <c r="G716" i="21"/>
  <c r="H716" i="21" s="1"/>
  <c r="G717" i="21"/>
  <c r="H717" i="21" s="1"/>
  <c r="G718" i="21"/>
  <c r="H718" i="21" s="1"/>
  <c r="G719" i="21"/>
  <c r="H719" i="21" s="1"/>
  <c r="G720" i="21"/>
  <c r="H720" i="21" s="1"/>
  <c r="G721" i="21"/>
  <c r="H721" i="21" s="1"/>
  <c r="G722" i="21"/>
  <c r="H722" i="21" s="1"/>
  <c r="G723" i="21"/>
  <c r="H723" i="21" s="1"/>
  <c r="G724" i="21"/>
  <c r="H724" i="21" s="1"/>
  <c r="G725" i="21"/>
  <c r="H725" i="21" s="1"/>
  <c r="G726" i="21"/>
  <c r="H726" i="21" s="1"/>
  <c r="G727" i="21"/>
  <c r="H727" i="21" s="1"/>
  <c r="G728" i="21"/>
  <c r="H728" i="21" s="1"/>
  <c r="G729" i="21"/>
  <c r="H729" i="21" s="1"/>
  <c r="G730" i="21"/>
  <c r="H730" i="21" s="1"/>
  <c r="G731" i="21"/>
  <c r="H731" i="21" s="1"/>
  <c r="G732" i="21"/>
  <c r="H732" i="21" s="1"/>
  <c r="G733" i="21"/>
  <c r="H733" i="21" s="1"/>
  <c r="G734" i="21"/>
  <c r="H734" i="21" s="1"/>
  <c r="G735" i="21"/>
  <c r="H735" i="21" s="1"/>
  <c r="G736" i="21"/>
  <c r="H736" i="21" s="1"/>
  <c r="G737" i="21"/>
  <c r="H737" i="21" s="1"/>
  <c r="G738" i="21"/>
  <c r="H738" i="21" s="1"/>
  <c r="G739" i="21"/>
  <c r="H739" i="21" s="1"/>
  <c r="G740" i="21"/>
  <c r="H740" i="21" s="1"/>
  <c r="G741" i="21"/>
  <c r="H741" i="21" s="1"/>
  <c r="G742" i="21"/>
  <c r="H742" i="21" s="1"/>
  <c r="G743" i="21"/>
  <c r="H743" i="21" s="1"/>
  <c r="G744" i="21"/>
  <c r="H744" i="21" s="1"/>
  <c r="G745" i="21"/>
  <c r="H745" i="21" s="1"/>
  <c r="G746" i="21"/>
  <c r="H746" i="21" s="1"/>
  <c r="G747" i="21"/>
  <c r="H747" i="21" s="1"/>
  <c r="G748" i="21"/>
  <c r="H748" i="21" s="1"/>
  <c r="G749" i="21"/>
  <c r="H749" i="21" s="1"/>
  <c r="G750" i="21"/>
  <c r="H750" i="21" s="1"/>
  <c r="G751" i="21"/>
  <c r="H751" i="21" s="1"/>
  <c r="G752" i="21"/>
  <c r="H752" i="21" s="1"/>
  <c r="G753" i="21"/>
  <c r="H753" i="21" s="1"/>
  <c r="G754" i="21"/>
  <c r="H754" i="21" s="1"/>
  <c r="G755" i="21"/>
  <c r="H755" i="21" s="1"/>
  <c r="G756" i="21"/>
  <c r="H756" i="21" s="1"/>
  <c r="G757" i="21"/>
  <c r="H757" i="21" s="1"/>
  <c r="G758" i="21"/>
  <c r="H758" i="21" s="1"/>
  <c r="G759" i="21"/>
  <c r="H759" i="21" s="1"/>
  <c r="G760" i="21"/>
  <c r="H760" i="21" s="1"/>
  <c r="G761" i="21"/>
  <c r="H761" i="21" s="1"/>
  <c r="G762" i="21"/>
  <c r="H762" i="21" s="1"/>
  <c r="G763" i="21"/>
  <c r="H763" i="21" s="1"/>
  <c r="G764" i="21"/>
  <c r="H764" i="21" s="1"/>
  <c r="G765" i="21"/>
  <c r="H765" i="21" s="1"/>
  <c r="G766" i="21"/>
  <c r="H766" i="21" s="1"/>
  <c r="G767" i="21"/>
  <c r="H767" i="21" s="1"/>
  <c r="G768" i="21"/>
  <c r="H768" i="21" s="1"/>
  <c r="G769" i="21"/>
  <c r="H769" i="21" s="1"/>
  <c r="G770" i="21"/>
  <c r="H770" i="21" s="1"/>
  <c r="G771" i="21"/>
  <c r="H771" i="21" s="1"/>
  <c r="G772" i="21"/>
  <c r="H772" i="21" s="1"/>
  <c r="G773" i="21"/>
  <c r="H773" i="21" s="1"/>
  <c r="G774" i="21"/>
  <c r="H774" i="21" s="1"/>
  <c r="G775" i="21"/>
  <c r="H775" i="21" s="1"/>
  <c r="G776" i="21"/>
  <c r="H776" i="21" s="1"/>
  <c r="G777" i="21"/>
  <c r="H777" i="21" s="1"/>
  <c r="G778" i="21"/>
  <c r="H778" i="21" s="1"/>
  <c r="G779" i="21"/>
  <c r="H779" i="21" s="1"/>
  <c r="G780" i="21"/>
  <c r="H780" i="21" s="1"/>
  <c r="G781" i="21"/>
  <c r="H781" i="21" s="1"/>
  <c r="G782" i="21"/>
  <c r="H782" i="21" s="1"/>
  <c r="G783" i="21"/>
  <c r="H783" i="21" s="1"/>
  <c r="G784" i="21"/>
  <c r="H784" i="21" s="1"/>
  <c r="G785" i="21"/>
  <c r="H785" i="21" s="1"/>
  <c r="G786" i="21"/>
  <c r="H786" i="21" s="1"/>
  <c r="G787" i="21"/>
  <c r="H787" i="21" s="1"/>
  <c r="G788" i="21"/>
  <c r="H788" i="21" s="1"/>
  <c r="G789" i="21"/>
  <c r="H789" i="21" s="1"/>
  <c r="G790" i="21"/>
  <c r="H790" i="21" s="1"/>
  <c r="G791" i="21"/>
  <c r="H791" i="21" s="1"/>
  <c r="G792" i="21"/>
  <c r="H792" i="21" s="1"/>
  <c r="G793" i="21"/>
  <c r="H793" i="21" s="1"/>
  <c r="G794" i="21"/>
  <c r="H794" i="21" s="1"/>
  <c r="G795" i="21"/>
  <c r="H795" i="21" s="1"/>
  <c r="G796" i="21"/>
  <c r="H796" i="21" s="1"/>
  <c r="G797" i="21"/>
  <c r="H797" i="21" s="1"/>
  <c r="G798" i="21"/>
  <c r="H798" i="21" s="1"/>
  <c r="G799" i="21"/>
  <c r="H799" i="21" s="1"/>
  <c r="G800" i="21"/>
  <c r="H800" i="21" s="1"/>
  <c r="G801" i="21"/>
  <c r="H801" i="21" s="1"/>
  <c r="G802" i="21"/>
  <c r="H802" i="21" s="1"/>
  <c r="G803" i="21"/>
  <c r="H803" i="21" s="1"/>
  <c r="G804" i="21"/>
  <c r="H804" i="21" s="1"/>
  <c r="G805" i="21"/>
  <c r="H805" i="21" s="1"/>
  <c r="G806" i="21"/>
  <c r="H806" i="21" s="1"/>
  <c r="G807" i="21"/>
  <c r="H807" i="21" s="1"/>
  <c r="G808" i="21"/>
  <c r="H808" i="21" s="1"/>
  <c r="G809" i="21"/>
  <c r="H809" i="21" s="1"/>
  <c r="G810" i="21"/>
  <c r="H810" i="21" s="1"/>
  <c r="G811" i="21"/>
  <c r="H811" i="21" s="1"/>
  <c r="G812" i="21"/>
  <c r="H812" i="21" s="1"/>
  <c r="G813" i="21"/>
  <c r="H813" i="21" s="1"/>
  <c r="G814" i="21"/>
  <c r="H814" i="21" s="1"/>
  <c r="G815" i="21"/>
  <c r="H815" i="21" s="1"/>
  <c r="G816" i="21"/>
  <c r="H816" i="21" s="1"/>
  <c r="G817" i="21"/>
  <c r="H817" i="21" s="1"/>
  <c r="G818" i="21"/>
  <c r="H818" i="21" s="1"/>
  <c r="G819" i="21"/>
  <c r="H819" i="21" s="1"/>
  <c r="G820" i="21"/>
  <c r="H820" i="21" s="1"/>
  <c r="G821" i="21"/>
  <c r="H821" i="21" s="1"/>
  <c r="G822" i="21"/>
  <c r="H822" i="21" s="1"/>
  <c r="G823" i="21"/>
  <c r="H823" i="21" s="1"/>
  <c r="G824" i="21"/>
  <c r="H824" i="21" s="1"/>
  <c r="G825" i="21"/>
  <c r="H825" i="21" s="1"/>
  <c r="G826" i="21"/>
  <c r="H826" i="21" s="1"/>
  <c r="G827" i="21"/>
  <c r="H827" i="21" s="1"/>
  <c r="G828" i="21"/>
  <c r="H828" i="21" s="1"/>
  <c r="G829" i="21"/>
  <c r="H829" i="21" s="1"/>
  <c r="G830" i="21"/>
  <c r="H830" i="21" s="1"/>
  <c r="G831" i="21"/>
  <c r="H831" i="21" s="1"/>
  <c r="G832" i="21"/>
  <c r="H832" i="21" s="1"/>
  <c r="G833" i="21"/>
  <c r="H833" i="21" s="1"/>
  <c r="G834" i="21"/>
  <c r="H834" i="21" s="1"/>
  <c r="G835" i="21"/>
  <c r="H835" i="21" s="1"/>
  <c r="G836" i="21"/>
  <c r="H836" i="21" s="1"/>
  <c r="G837" i="21"/>
  <c r="H837" i="21" s="1"/>
  <c r="G838" i="21"/>
  <c r="H838" i="21" s="1"/>
  <c r="G839" i="21"/>
  <c r="H839" i="21" s="1"/>
  <c r="G840" i="21"/>
  <c r="H840" i="21" s="1"/>
  <c r="G841" i="21"/>
  <c r="H841" i="21" s="1"/>
  <c r="G842" i="21"/>
  <c r="H842" i="21" s="1"/>
  <c r="G843" i="21"/>
  <c r="H843" i="21" s="1"/>
  <c r="G844" i="21"/>
  <c r="H844" i="21" s="1"/>
  <c r="G845" i="21"/>
  <c r="H845" i="21" s="1"/>
  <c r="G846" i="21"/>
  <c r="H846" i="21" s="1"/>
  <c r="G847" i="21"/>
  <c r="H847" i="21" s="1"/>
  <c r="G848" i="21"/>
  <c r="H848" i="21" s="1"/>
  <c r="G849" i="21"/>
  <c r="H849" i="21" s="1"/>
  <c r="G850" i="21"/>
  <c r="H850" i="21" s="1"/>
  <c r="G851" i="21"/>
  <c r="H851" i="21" s="1"/>
  <c r="G852" i="21"/>
  <c r="H852" i="21" s="1"/>
  <c r="G853" i="21"/>
  <c r="H853" i="21" s="1"/>
  <c r="G854" i="21"/>
  <c r="H854" i="21" s="1"/>
  <c r="G855" i="21"/>
  <c r="H855" i="21" s="1"/>
  <c r="G856" i="21"/>
  <c r="H856" i="21" s="1"/>
  <c r="G857" i="21"/>
  <c r="H857" i="21" s="1"/>
  <c r="G858" i="21"/>
  <c r="H858" i="21" s="1"/>
  <c r="G859" i="21"/>
  <c r="H859" i="21" s="1"/>
  <c r="G860" i="21"/>
  <c r="H860" i="21" s="1"/>
  <c r="G861" i="21"/>
  <c r="H861" i="21" s="1"/>
  <c r="G862" i="21"/>
  <c r="H862" i="21" s="1"/>
  <c r="G863" i="21"/>
  <c r="H863" i="21" s="1"/>
  <c r="G864" i="21"/>
  <c r="H864" i="21" s="1"/>
  <c r="G865" i="21"/>
  <c r="H865" i="21" s="1"/>
  <c r="G866" i="21"/>
  <c r="H866" i="21" s="1"/>
  <c r="G867" i="21"/>
  <c r="H867" i="21" s="1"/>
  <c r="G868" i="21"/>
  <c r="H868" i="21" s="1"/>
  <c r="G869" i="21"/>
  <c r="H869" i="21" s="1"/>
  <c r="G870" i="21"/>
  <c r="H870" i="21" s="1"/>
  <c r="G871" i="21"/>
  <c r="H871" i="21" s="1"/>
  <c r="G872" i="21"/>
  <c r="H872" i="21" s="1"/>
  <c r="G873" i="21"/>
  <c r="H873" i="21" s="1"/>
  <c r="G874" i="21"/>
  <c r="H874" i="21" s="1"/>
  <c r="G875" i="21"/>
  <c r="H875" i="21" s="1"/>
  <c r="G876" i="21"/>
  <c r="H876" i="21" s="1"/>
  <c r="G877" i="21"/>
  <c r="H877" i="21" s="1"/>
  <c r="G878" i="21"/>
  <c r="H878" i="21" s="1"/>
  <c r="G879" i="21"/>
  <c r="H879" i="21" s="1"/>
  <c r="G880" i="21"/>
  <c r="H880" i="21" s="1"/>
  <c r="G881" i="21"/>
  <c r="H881" i="21" s="1"/>
  <c r="G882" i="21"/>
  <c r="H882" i="21" s="1"/>
  <c r="G883" i="21"/>
  <c r="H883" i="21" s="1"/>
  <c r="G884" i="21"/>
  <c r="H884" i="21" s="1"/>
  <c r="G885" i="21"/>
  <c r="H885" i="21" s="1"/>
  <c r="G886" i="21"/>
  <c r="H886" i="21" s="1"/>
  <c r="G887" i="21"/>
  <c r="H887" i="21" s="1"/>
  <c r="G888" i="21"/>
  <c r="H888" i="21" s="1"/>
  <c r="G889" i="21"/>
  <c r="H889" i="21" s="1"/>
  <c r="G890" i="21"/>
  <c r="H890" i="21" s="1"/>
  <c r="G891" i="21"/>
  <c r="H891" i="21" s="1"/>
  <c r="G892" i="21"/>
  <c r="H892" i="21" s="1"/>
  <c r="G893" i="21"/>
  <c r="H893" i="21" s="1"/>
  <c r="G894" i="21"/>
  <c r="H894" i="21" s="1"/>
  <c r="G895" i="21"/>
  <c r="H895" i="21" s="1"/>
  <c r="G896" i="21"/>
  <c r="H896" i="21" s="1"/>
  <c r="G897" i="21"/>
  <c r="H897" i="21" s="1"/>
  <c r="G898" i="21"/>
  <c r="H898" i="21" s="1"/>
  <c r="G899" i="21"/>
  <c r="H899" i="21" s="1"/>
  <c r="G900" i="21"/>
  <c r="H900" i="21" s="1"/>
  <c r="G901" i="21"/>
  <c r="H901" i="21" s="1"/>
  <c r="G902" i="21"/>
  <c r="H902" i="21" s="1"/>
  <c r="G903" i="21"/>
  <c r="H903" i="21" s="1"/>
  <c r="G904" i="21"/>
  <c r="H904" i="21" s="1"/>
  <c r="G905" i="21"/>
  <c r="H905" i="21" s="1"/>
  <c r="G906" i="21"/>
  <c r="H906" i="21" s="1"/>
  <c r="G907" i="21"/>
  <c r="H907" i="21" s="1"/>
  <c r="G908" i="21"/>
  <c r="H908" i="21" s="1"/>
  <c r="G909" i="21"/>
  <c r="H909" i="21" s="1"/>
  <c r="G910" i="21"/>
  <c r="H910" i="21" s="1"/>
  <c r="G911" i="21"/>
  <c r="H911" i="21" s="1"/>
  <c r="G912" i="21"/>
  <c r="H912" i="21" s="1"/>
  <c r="G913" i="21"/>
  <c r="H913" i="21" s="1"/>
  <c r="G914" i="21"/>
  <c r="H914" i="21" s="1"/>
  <c r="G915" i="21"/>
  <c r="H915" i="21" s="1"/>
  <c r="G916" i="21"/>
  <c r="H916" i="21" s="1"/>
  <c r="G917" i="21"/>
  <c r="H917" i="21" s="1"/>
  <c r="G918" i="21"/>
  <c r="H918" i="21" s="1"/>
  <c r="G919" i="21"/>
  <c r="H919" i="21" s="1"/>
  <c r="G920" i="21"/>
  <c r="H920" i="21" s="1"/>
  <c r="G921" i="21"/>
  <c r="H921" i="21" s="1"/>
  <c r="G922" i="21"/>
  <c r="H922" i="21" s="1"/>
  <c r="G923" i="21"/>
  <c r="H923" i="21" s="1"/>
  <c r="G924" i="21"/>
  <c r="H924" i="21" s="1"/>
  <c r="G925" i="21"/>
  <c r="H925" i="21" s="1"/>
  <c r="G926" i="21"/>
  <c r="H926" i="21" s="1"/>
  <c r="G927" i="21"/>
  <c r="H927" i="21" s="1"/>
  <c r="G928" i="21"/>
  <c r="H928" i="21" s="1"/>
  <c r="G929" i="21"/>
  <c r="H929" i="21" s="1"/>
  <c r="G930" i="21"/>
  <c r="H930" i="21" s="1"/>
  <c r="G931" i="21"/>
  <c r="H931" i="21" s="1"/>
  <c r="G932" i="21"/>
  <c r="H932" i="21" s="1"/>
  <c r="G933" i="21"/>
  <c r="H933" i="21" s="1"/>
  <c r="G934" i="21"/>
  <c r="H934" i="21" s="1"/>
  <c r="G935" i="21"/>
  <c r="H935" i="21" s="1"/>
  <c r="G936" i="21"/>
  <c r="H936" i="21" s="1"/>
  <c r="G937" i="21"/>
  <c r="H937" i="21" s="1"/>
  <c r="G938" i="21"/>
  <c r="H938" i="21" s="1"/>
  <c r="G939" i="21"/>
  <c r="H939" i="21" s="1"/>
  <c r="G940" i="21"/>
  <c r="H940" i="21" s="1"/>
  <c r="G941" i="21"/>
  <c r="H941" i="21" s="1"/>
  <c r="G942" i="21"/>
  <c r="H942" i="21" s="1"/>
  <c r="G943" i="21"/>
  <c r="H943" i="21" s="1"/>
  <c r="G944" i="21"/>
  <c r="H944" i="21" s="1"/>
  <c r="G945" i="21"/>
  <c r="H945" i="21" s="1"/>
  <c r="G946" i="21"/>
  <c r="H946" i="21" s="1"/>
  <c r="G947" i="21"/>
  <c r="H947" i="21" s="1"/>
  <c r="G948" i="21"/>
  <c r="H948" i="21" s="1"/>
  <c r="G949" i="21"/>
  <c r="H949" i="21" s="1"/>
  <c r="G950" i="21"/>
  <c r="H950" i="21" s="1"/>
  <c r="G951" i="21"/>
  <c r="H951" i="21" s="1"/>
  <c r="G952" i="21"/>
  <c r="H952" i="21" s="1"/>
  <c r="G953" i="21"/>
  <c r="H953" i="21" s="1"/>
  <c r="G954" i="21"/>
  <c r="H954" i="21" s="1"/>
  <c r="G955" i="21"/>
  <c r="H955" i="21" s="1"/>
  <c r="G956" i="21"/>
  <c r="H956" i="21" s="1"/>
  <c r="G957" i="21"/>
  <c r="H957" i="21" s="1"/>
  <c r="G958" i="21"/>
  <c r="H958" i="21" s="1"/>
  <c r="G959" i="21"/>
  <c r="H959" i="21" s="1"/>
  <c r="G960" i="21"/>
  <c r="H960" i="21" s="1"/>
  <c r="G961" i="21"/>
  <c r="H961" i="21" s="1"/>
  <c r="G962" i="21"/>
  <c r="H962" i="21" s="1"/>
  <c r="G963" i="21"/>
  <c r="H963" i="21" s="1"/>
  <c r="G964" i="21"/>
  <c r="H964" i="21" s="1"/>
  <c r="G965" i="21"/>
  <c r="H965" i="21" s="1"/>
  <c r="G966" i="21"/>
  <c r="H966" i="21" s="1"/>
  <c r="G967" i="21"/>
  <c r="H967" i="21" s="1"/>
  <c r="G968" i="21"/>
  <c r="H968" i="21" s="1"/>
  <c r="G969" i="21"/>
  <c r="H969" i="21" s="1"/>
  <c r="G970" i="21"/>
  <c r="H970" i="21" s="1"/>
  <c r="G971" i="21"/>
  <c r="H971" i="21" s="1"/>
  <c r="G972" i="21"/>
  <c r="H972" i="21" s="1"/>
  <c r="G973" i="21"/>
  <c r="H973" i="21" s="1"/>
  <c r="G974" i="21"/>
  <c r="H974" i="21" s="1"/>
  <c r="G975" i="21"/>
  <c r="H975" i="21" s="1"/>
  <c r="G976" i="21"/>
  <c r="H976" i="21" s="1"/>
  <c r="G977" i="21"/>
  <c r="H977" i="21" s="1"/>
  <c r="G978" i="21"/>
  <c r="H978" i="21" s="1"/>
  <c r="G979" i="21"/>
  <c r="H979" i="21" s="1"/>
  <c r="G980" i="21"/>
  <c r="H980" i="21" s="1"/>
  <c r="G981" i="21"/>
  <c r="H981" i="21" s="1"/>
  <c r="G982" i="21"/>
  <c r="H982" i="21" s="1"/>
  <c r="G983" i="21"/>
  <c r="H983" i="21" s="1"/>
  <c r="G984" i="21"/>
  <c r="H984" i="21" s="1"/>
  <c r="G985" i="21"/>
  <c r="H985" i="21" s="1"/>
  <c r="G986" i="21"/>
  <c r="H986" i="21" s="1"/>
  <c r="G987" i="21"/>
  <c r="H987" i="21" s="1"/>
  <c r="G988" i="21"/>
  <c r="H988" i="21" s="1"/>
  <c r="G989" i="21"/>
  <c r="H989" i="21" s="1"/>
  <c r="G990" i="21"/>
  <c r="H990" i="21" s="1"/>
  <c r="G991" i="21"/>
  <c r="H991" i="21" s="1"/>
  <c r="G992" i="21"/>
  <c r="H992" i="21" s="1"/>
  <c r="G993" i="21"/>
  <c r="H993" i="21" s="1"/>
  <c r="G994" i="21"/>
  <c r="H994" i="21" s="1"/>
  <c r="G995" i="21"/>
  <c r="H995" i="21" s="1"/>
  <c r="G996" i="21"/>
  <c r="H996" i="21" s="1"/>
  <c r="G997" i="21"/>
  <c r="H997" i="21" s="1"/>
  <c r="G998" i="21"/>
  <c r="H998" i="21" s="1"/>
  <c r="G999" i="21"/>
  <c r="H999" i="21" s="1"/>
  <c r="G1000" i="21"/>
  <c r="H1000" i="21" s="1"/>
  <c r="G1001" i="21"/>
  <c r="H1001" i="21" s="1"/>
  <c r="G1002" i="21"/>
  <c r="H1002" i="21" s="1"/>
  <c r="G1003" i="21"/>
  <c r="H1003" i="21" s="1"/>
  <c r="G1004" i="21"/>
  <c r="H1004" i="21" s="1"/>
  <c r="G1005" i="21"/>
  <c r="H1005" i="21" s="1"/>
  <c r="G1006" i="21"/>
  <c r="H1006" i="21" s="1"/>
  <c r="G1007" i="21"/>
  <c r="H1007" i="21" s="1"/>
  <c r="G1008" i="21"/>
  <c r="H1008" i="21" s="1"/>
  <c r="G1009" i="21"/>
  <c r="H1009" i="21" s="1"/>
  <c r="G1010" i="21"/>
  <c r="H1010" i="21" s="1"/>
  <c r="G1011" i="21"/>
  <c r="H1011" i="21" s="1"/>
  <c r="G1012" i="21"/>
  <c r="H1012" i="21" s="1"/>
  <c r="G1013" i="21"/>
  <c r="H1013" i="21" s="1"/>
  <c r="G1014" i="21"/>
  <c r="H1014" i="21" s="1"/>
  <c r="G1015" i="21"/>
  <c r="H1015" i="21" s="1"/>
  <c r="G1016" i="21"/>
  <c r="H1016" i="21" s="1"/>
  <c r="G1017" i="21"/>
  <c r="H1017" i="21" s="1"/>
  <c r="G1018" i="21"/>
  <c r="H1018" i="21" s="1"/>
  <c r="G1019" i="21"/>
  <c r="H1019" i="21" s="1"/>
  <c r="G1020" i="21"/>
  <c r="H1020" i="21" s="1"/>
  <c r="G1021" i="21"/>
  <c r="H1021" i="21" s="1"/>
  <c r="G1022" i="21"/>
  <c r="H1022" i="21" s="1"/>
  <c r="G1023" i="21"/>
  <c r="H1023" i="21" s="1"/>
  <c r="G1024" i="21"/>
  <c r="H1024" i="21" s="1"/>
  <c r="G1025" i="21"/>
  <c r="H1025" i="21" s="1"/>
  <c r="G1026" i="21"/>
  <c r="H1026" i="21" s="1"/>
  <c r="G1027" i="21"/>
  <c r="H1027" i="21" s="1"/>
  <c r="G1028" i="21"/>
  <c r="H1028" i="21" s="1"/>
  <c r="G1029" i="21"/>
  <c r="H1029" i="21" s="1"/>
  <c r="G1030" i="21"/>
  <c r="H1030" i="21" s="1"/>
  <c r="G1031" i="21"/>
  <c r="H1031" i="21" s="1"/>
  <c r="G1032" i="21"/>
  <c r="H1032" i="21" s="1"/>
  <c r="G1033" i="21"/>
  <c r="H1033" i="21" s="1"/>
  <c r="G1034" i="21"/>
  <c r="H1034" i="21" s="1"/>
  <c r="G1035" i="21"/>
  <c r="H1035" i="21" s="1"/>
  <c r="G1036" i="21"/>
  <c r="H1036" i="21" s="1"/>
  <c r="G1037" i="21"/>
  <c r="H1037" i="21" s="1"/>
  <c r="G1038" i="21"/>
  <c r="H1038" i="21" s="1"/>
  <c r="G1039" i="21"/>
  <c r="H1039" i="21" s="1"/>
  <c r="G1040" i="21"/>
  <c r="H1040" i="21" s="1"/>
  <c r="G1041" i="21"/>
  <c r="H1041" i="21" s="1"/>
  <c r="G1042" i="21"/>
  <c r="H1042" i="21" s="1"/>
  <c r="G1043" i="21"/>
  <c r="H1043" i="21" s="1"/>
  <c r="G1044" i="21"/>
  <c r="H1044" i="21" s="1"/>
  <c r="G1045" i="21"/>
  <c r="H1045" i="21" s="1"/>
  <c r="G1046" i="21"/>
  <c r="H1046" i="21" s="1"/>
  <c r="G1047" i="21"/>
  <c r="H1047" i="21" s="1"/>
  <c r="G1048" i="21"/>
  <c r="H1048" i="21" s="1"/>
  <c r="G1049" i="21"/>
  <c r="H1049" i="21" s="1"/>
  <c r="G1050" i="21"/>
  <c r="H1050" i="21" s="1"/>
  <c r="G1051" i="21"/>
  <c r="H1051" i="21" s="1"/>
  <c r="G1052" i="21"/>
  <c r="H1052" i="21" s="1"/>
  <c r="G1053" i="21"/>
  <c r="H1053" i="21" s="1"/>
  <c r="G1054" i="21"/>
  <c r="H1054" i="21" s="1"/>
  <c r="G1055" i="21"/>
  <c r="H1055" i="21" s="1"/>
  <c r="G1056" i="21"/>
  <c r="H1056" i="21" s="1"/>
  <c r="G1057" i="21"/>
  <c r="H1057" i="21" s="1"/>
  <c r="G1058" i="21"/>
  <c r="H1058" i="21" s="1"/>
  <c r="G1059" i="21"/>
  <c r="H1059" i="21" s="1"/>
  <c r="G1060" i="21"/>
  <c r="H1060" i="21" s="1"/>
  <c r="G1061" i="21"/>
  <c r="H1061" i="21" s="1"/>
  <c r="G1062" i="21"/>
  <c r="H1062" i="21" s="1"/>
  <c r="G1063" i="21"/>
  <c r="H1063" i="21" s="1"/>
  <c r="G1064" i="21"/>
  <c r="H1064" i="21" s="1"/>
  <c r="G1065" i="21"/>
  <c r="H1065" i="21" s="1"/>
  <c r="G1066" i="21"/>
  <c r="H1066" i="21" s="1"/>
  <c r="G1067" i="21"/>
  <c r="H1067" i="21" s="1"/>
  <c r="G1068" i="21"/>
  <c r="H1068" i="21" s="1"/>
  <c r="G1069" i="21"/>
  <c r="H1069" i="21" s="1"/>
  <c r="G1070" i="21"/>
  <c r="H1070" i="21" s="1"/>
  <c r="G1071" i="21"/>
  <c r="H1071" i="21" s="1"/>
  <c r="G1072" i="21"/>
  <c r="H1072" i="21" s="1"/>
  <c r="G1073" i="21"/>
  <c r="H1073" i="21" s="1"/>
  <c r="G1074" i="21"/>
  <c r="H1074" i="21" s="1"/>
  <c r="G1075" i="21"/>
  <c r="H1075" i="21" s="1"/>
  <c r="G1076" i="21"/>
  <c r="H1076" i="21" s="1"/>
  <c r="G1077" i="21"/>
  <c r="H1077" i="21" s="1"/>
  <c r="G1078" i="21"/>
  <c r="H1078" i="21" s="1"/>
  <c r="G1079" i="21"/>
  <c r="H1079" i="21" s="1"/>
  <c r="G1080" i="21"/>
  <c r="H1080" i="21" s="1"/>
  <c r="G1081" i="21"/>
  <c r="H1081" i="21" s="1"/>
  <c r="G1082" i="21"/>
  <c r="H1082" i="21" s="1"/>
  <c r="G1083" i="21"/>
  <c r="H1083" i="21" s="1"/>
  <c r="G1084" i="21"/>
  <c r="H1084" i="21" s="1"/>
  <c r="G1085" i="21"/>
  <c r="H1085" i="21" s="1"/>
  <c r="G1086" i="21"/>
  <c r="H1086" i="21" s="1"/>
  <c r="G1087" i="21"/>
  <c r="H1087" i="21" s="1"/>
  <c r="G1088" i="21"/>
  <c r="H1088" i="21" s="1"/>
  <c r="G1089" i="21"/>
  <c r="H1089" i="21" s="1"/>
  <c r="G1090" i="21"/>
  <c r="H1090" i="21" s="1"/>
  <c r="G1091" i="21"/>
  <c r="H1091" i="21" s="1"/>
  <c r="G1092" i="21"/>
  <c r="H1092" i="21" s="1"/>
  <c r="G1093" i="21"/>
  <c r="H1093" i="21" s="1"/>
  <c r="G1094" i="21"/>
  <c r="H1094" i="21" s="1"/>
  <c r="G1095" i="21"/>
  <c r="H1095" i="21" s="1"/>
  <c r="G1096" i="21"/>
  <c r="H1096" i="21" s="1"/>
  <c r="G1097" i="21"/>
  <c r="H1097" i="21" s="1"/>
  <c r="G1098" i="21"/>
  <c r="H1098" i="21" s="1"/>
  <c r="G1099" i="21"/>
  <c r="H1099" i="21" s="1"/>
  <c r="G1100" i="21"/>
  <c r="H1100" i="21" s="1"/>
  <c r="G1101" i="21"/>
  <c r="H1101" i="21" s="1"/>
  <c r="G1102" i="21"/>
  <c r="H1102" i="21" s="1"/>
  <c r="G1103" i="21"/>
  <c r="H1103" i="21" s="1"/>
  <c r="G1104" i="21"/>
  <c r="H1104" i="21" s="1"/>
  <c r="G1105" i="21"/>
  <c r="H1105" i="21" s="1"/>
  <c r="G1106" i="21"/>
  <c r="H1106" i="21" s="1"/>
  <c r="G1107" i="21"/>
  <c r="H1107" i="21" s="1"/>
  <c r="G1108" i="21"/>
  <c r="H1108" i="21" s="1"/>
  <c r="G1109" i="21"/>
  <c r="H1109" i="21" s="1"/>
  <c r="G1110" i="21"/>
  <c r="H1110" i="21" s="1"/>
  <c r="G1111" i="21"/>
  <c r="H1111" i="21" s="1"/>
  <c r="G1112" i="21"/>
  <c r="H1112" i="21" s="1"/>
  <c r="G1113" i="21"/>
  <c r="H1113" i="21" s="1"/>
  <c r="G1114" i="21"/>
  <c r="H1114" i="21" s="1"/>
  <c r="G1115" i="21"/>
  <c r="H1115" i="21" s="1"/>
  <c r="G1116" i="21"/>
  <c r="H1116" i="21" s="1"/>
  <c r="G1117" i="21"/>
  <c r="H1117" i="21" s="1"/>
  <c r="G1118" i="21"/>
  <c r="H1118" i="21" s="1"/>
  <c r="G1119" i="21"/>
  <c r="H1119" i="21" s="1"/>
  <c r="G1120" i="21"/>
  <c r="H1120" i="21" s="1"/>
  <c r="G1121" i="21"/>
  <c r="H1121" i="21" s="1"/>
  <c r="G1122" i="21"/>
  <c r="H1122" i="21" s="1"/>
  <c r="G1123" i="21"/>
  <c r="H1123" i="21" s="1"/>
  <c r="G1124" i="21"/>
  <c r="H1124" i="21" s="1"/>
  <c r="G1125" i="21"/>
  <c r="H1125" i="21" s="1"/>
  <c r="G1126" i="21"/>
  <c r="H1126" i="21" s="1"/>
  <c r="G1127" i="21"/>
  <c r="H1127" i="21" s="1"/>
  <c r="G1128" i="21"/>
  <c r="H1128" i="21" s="1"/>
  <c r="G1129" i="21"/>
  <c r="H1129" i="21" s="1"/>
  <c r="G1130" i="21"/>
  <c r="H1130" i="21" s="1"/>
  <c r="G1131" i="21"/>
  <c r="H1131" i="21" s="1"/>
  <c r="G1132" i="21"/>
  <c r="H1132" i="21" s="1"/>
  <c r="G1133" i="21"/>
  <c r="H1133" i="21" s="1"/>
  <c r="G1134" i="21"/>
  <c r="H1134" i="21" s="1"/>
  <c r="G1135" i="21"/>
  <c r="H1135" i="21" s="1"/>
  <c r="G1136" i="21"/>
  <c r="H1136" i="21" s="1"/>
  <c r="G1137" i="21"/>
  <c r="H1137" i="21" s="1"/>
  <c r="G1138" i="21"/>
  <c r="H1138" i="21" s="1"/>
  <c r="G1139" i="21"/>
  <c r="H1139" i="21" s="1"/>
  <c r="G1140" i="21"/>
  <c r="H1140" i="21" s="1"/>
  <c r="G1141" i="21"/>
  <c r="H1141" i="21" s="1"/>
  <c r="G1142" i="21"/>
  <c r="H1142" i="21" s="1"/>
  <c r="G1143" i="21"/>
  <c r="H1143" i="21" s="1"/>
  <c r="G1144" i="21"/>
  <c r="H1144" i="21" s="1"/>
  <c r="G1145" i="21"/>
  <c r="H1145" i="21" s="1"/>
  <c r="G1146" i="21"/>
  <c r="H1146" i="21" s="1"/>
  <c r="G1147" i="21"/>
  <c r="H1147" i="21" s="1"/>
  <c r="G1148" i="21"/>
  <c r="H1148" i="21" s="1"/>
  <c r="G1149" i="21"/>
  <c r="H1149" i="21" s="1"/>
  <c r="G1150" i="21"/>
  <c r="H1150" i="21" s="1"/>
  <c r="G1151" i="21"/>
  <c r="H1151" i="21" s="1"/>
  <c r="G1152" i="21"/>
  <c r="H1152" i="21" s="1"/>
  <c r="G1153" i="21"/>
  <c r="H1153" i="21" s="1"/>
  <c r="G1154" i="21"/>
  <c r="H1154" i="21" s="1"/>
  <c r="G1155" i="21"/>
  <c r="H1155" i="21" s="1"/>
  <c r="G1156" i="21"/>
  <c r="H1156" i="21" s="1"/>
  <c r="G1157" i="21"/>
  <c r="H1157" i="21" s="1"/>
  <c r="G1158" i="21"/>
  <c r="H1158" i="21" s="1"/>
  <c r="G1159" i="21"/>
  <c r="H1159" i="21" s="1"/>
  <c r="G1160" i="21"/>
  <c r="H1160" i="21" s="1"/>
  <c r="G1161" i="21"/>
  <c r="H1161" i="21" s="1"/>
  <c r="G1162" i="21"/>
  <c r="H1162" i="21" s="1"/>
  <c r="G1163" i="21"/>
  <c r="H1163" i="21" s="1"/>
  <c r="G1164" i="21"/>
  <c r="H1164" i="21" s="1"/>
  <c r="G1165" i="21"/>
  <c r="H1165" i="21" s="1"/>
  <c r="G1166" i="21"/>
  <c r="H1166" i="21" s="1"/>
  <c r="G1167" i="21"/>
  <c r="H1167" i="21" s="1"/>
  <c r="G1168" i="21"/>
  <c r="H1168" i="21" s="1"/>
  <c r="G1169" i="21"/>
  <c r="H1169" i="21" s="1"/>
  <c r="G1170" i="21"/>
  <c r="H1170" i="21" s="1"/>
  <c r="G1171" i="21"/>
  <c r="H1171" i="21" s="1"/>
  <c r="G1172" i="21"/>
  <c r="H1172" i="21" s="1"/>
  <c r="G1173" i="21"/>
  <c r="H1173" i="21" s="1"/>
  <c r="G1174" i="21"/>
  <c r="H1174" i="21" s="1"/>
  <c r="G1175" i="21"/>
  <c r="H1175" i="21" s="1"/>
  <c r="G1176" i="21"/>
  <c r="H1176" i="21" s="1"/>
  <c r="G1177" i="21"/>
  <c r="H1177" i="21" s="1"/>
  <c r="G1178" i="21"/>
  <c r="H1178" i="21" s="1"/>
  <c r="G1179" i="21"/>
  <c r="H1179" i="21" s="1"/>
  <c r="G1180" i="21"/>
  <c r="H1180" i="21" s="1"/>
  <c r="G1181" i="21"/>
  <c r="H1181" i="21" s="1"/>
  <c r="G1182" i="21"/>
  <c r="H1182" i="21" s="1"/>
  <c r="G1183" i="21"/>
  <c r="H1183" i="21" s="1"/>
  <c r="G1184" i="21"/>
  <c r="H1184" i="21" s="1"/>
  <c r="G1185" i="21"/>
  <c r="H1185" i="21" s="1"/>
  <c r="G1186" i="21"/>
  <c r="H1186" i="21" s="1"/>
  <c r="G1187" i="21"/>
  <c r="H1187" i="21" s="1"/>
  <c r="G1188" i="21"/>
  <c r="H1188" i="21" s="1"/>
  <c r="G1189" i="21"/>
  <c r="H1189" i="21" s="1"/>
  <c r="G1190" i="21"/>
  <c r="H1190" i="21" s="1"/>
  <c r="G1191" i="21"/>
  <c r="H1191" i="21" s="1"/>
  <c r="G1192" i="21"/>
  <c r="H1192" i="21" s="1"/>
  <c r="G1193" i="21"/>
  <c r="H1193" i="21" s="1"/>
  <c r="G1194" i="21"/>
  <c r="H1194" i="21" s="1"/>
  <c r="G1195" i="21"/>
  <c r="H1195" i="21" s="1"/>
  <c r="G1196" i="21"/>
  <c r="H1196" i="21" s="1"/>
  <c r="G1197" i="21"/>
  <c r="H1197" i="21" s="1"/>
  <c r="G1198" i="21"/>
  <c r="H1198" i="21" s="1"/>
  <c r="G1199" i="21"/>
  <c r="H1199" i="21" s="1"/>
  <c r="G1200" i="21"/>
  <c r="H1200" i="21" s="1"/>
  <c r="G1201" i="21"/>
  <c r="H1201" i="21" s="1"/>
  <c r="G1202" i="21"/>
  <c r="H1202" i="21" s="1"/>
  <c r="G1203" i="21"/>
  <c r="H1203" i="21" s="1"/>
  <c r="G1204" i="21"/>
  <c r="H1204" i="21" s="1"/>
  <c r="G1205" i="21"/>
  <c r="H1205" i="21" s="1"/>
  <c r="G1206" i="21"/>
  <c r="H1206" i="21" s="1"/>
  <c r="H13" i="21"/>
  <c r="G5" i="21"/>
  <c r="H5" i="21" s="1"/>
  <c r="G4" i="21"/>
  <c r="H4" i="21" s="1"/>
  <c r="G3" i="21"/>
  <c r="H3" i="21" s="1"/>
  <c r="G2" i="21"/>
  <c r="H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Fråga - Anaheim Ducks[edit]" description="Anslutning till Anaheim Ducks[edit]-frågan i arbetsboken." type="5" refreshedVersion="8" background="1" saveData="1">
    <dbPr connection="Provider=Microsoft.Mashup.OleDb.1;Data Source=$Workbook$;Location=&quot;Anaheim Ducks[edit]&quot;;Extended Properties=&quot;&quot;" command="SELECT * FROM [Anaheim Ducks[edit]]]"/>
  </connection>
  <connection id="2" xr16:uid="{00000000-0015-0000-FFFF-FFFF01000000}" keepAlive="1" name="Fråga - Arizona Coyotes[edit]" description="Anslutning till Arizona Coyotes[edit]-frågan i arbetsboken." type="5" refreshedVersion="8" background="1" saveData="1">
    <dbPr connection="Provider=Microsoft.Mashup.OleDb.1;Data Source=$Workbook$;Location=&quot;Arizona Coyotes[edit]&quot;;Extended Properties=&quot;&quot;" command="SELECT * FROM [Arizona Coyotes[edit]]]"/>
  </connection>
  <connection id="3" xr16:uid="{00000000-0015-0000-FFFF-FFFF02000000}" keepAlive="1" name="Fråga - Boston Bruins[edit] (2)" description="Anslutning till Boston Bruins[edit] (2)-frågan i arbetsboken." type="5" refreshedVersion="8" background="1" saveData="1">
    <dbPr connection="Provider=Microsoft.Mashup.OleDb.1;Data Source=$Workbook$;Location=&quot;Boston Bruins[edit] (2)&quot;;Extended Properties=&quot;&quot;" command="SELECT * FROM [Boston Bruins[edit]] (2)]"/>
  </connection>
  <connection id="4" xr16:uid="{00000000-0015-0000-FFFF-FFFF03000000}" keepAlive="1" name="Fråga - Brynäs IF[edit] (2)" description="Anslutning till Brynäs IF[edit] (2)-frågan i arbetsboken." type="5" refreshedVersion="8" background="1" saveData="1">
    <dbPr connection="Provider=Microsoft.Mashup.OleDb.1;Data Source=$Workbook$;Location=&quot;Brynäs IF[edit] (2)&quot;;Extended Properties=&quot;&quot;" command="SELECT * FROM [Brynäs IF[edit]] (2)]"/>
  </connection>
  <connection id="5" xr16:uid="{00000000-0015-0000-FFFF-FFFF04000000}" keepAlive="1" name="Fråga - Buffalo Sabres[edit] (2)" description="Anslutning till Buffalo Sabres[edit] (2)-frågan i arbetsboken." type="5" refreshedVersion="8" background="1" saveData="1">
    <dbPr connection="Provider=Microsoft.Mashup.OleDb.1;Data Source=$Workbook$;Location=&quot;Buffalo Sabres[edit] (2)&quot;;Extended Properties=&quot;&quot;" command="SELECT * FROM [Buffalo Sabres[edit]] (2)]"/>
  </connection>
  <connection id="6" xr16:uid="{00000000-0015-0000-FFFF-FFFF05000000}" keepAlive="1" name="Fråga - Calgary Flames[edit]" description="Anslutning till Calgary Flames[edit]-frågan i arbetsboken." type="5" refreshedVersion="8" background="1" saveData="1">
    <dbPr connection="Provider=Microsoft.Mashup.OleDb.1;Data Source=$Workbook$;Location=&quot;Calgary Flames[edit]&quot;;Extended Properties=&quot;&quot;" command="SELECT * FROM [Calgary Flames[edit]]]"/>
  </connection>
  <connection id="7" xr16:uid="{00000000-0015-0000-FFFF-FFFF06000000}" keepAlive="1" name="Fråga - Chicago Blackhawks[edit]" description="Anslutning till Chicago Blackhawks[edit]-frågan i arbetsboken." type="5" refreshedVersion="8" background="1" saveData="1">
    <dbPr connection="Provider=Microsoft.Mashup.OleDb.1;Data Source=$Workbook$;Location=&quot;Chicago Blackhawks[edit]&quot;;Extended Properties=&quot;&quot;" command="SELECT * FROM [Chicago Blackhawks[edit]]]"/>
  </connection>
  <connection id="8" xr16:uid="{00000000-0015-0000-FFFF-FFFF07000000}" keepAlive="1" name="Fråga - Colorado Avalanche[edit]" description="Anslutning till Colorado Avalanche[edit]-frågan i arbetsboken." type="5" refreshedVersion="8" background="1" saveData="1">
    <dbPr connection="Provider=Microsoft.Mashup.OleDb.1;Data Source=$Workbook$;Location=&quot;Colorado Avalanche[edit]&quot;;Extended Properties=&quot;&quot;" command="SELECT * FROM [Colorado Avalanche[edit]]]"/>
  </connection>
  <connection id="9" xr16:uid="{00000000-0015-0000-FFFF-FFFF08000000}" keepAlive="1" name="Fråga - Dallas Stars[edit]" description="Anslutning till Dallas Stars[edit]-frågan i arbetsboken." type="5" refreshedVersion="8" background="1" saveData="1">
    <dbPr connection="Provider=Microsoft.Mashup.OleDb.1;Data Source=$Workbook$;Location=&quot;Dallas Stars[edit]&quot;;Extended Properties=&quot;&quot;" command="SELECT * FROM [Dallas Stars[edit]]]"/>
  </connection>
  <connection id="10" xr16:uid="{00000000-0015-0000-FFFF-FFFF09000000}" keepAlive="1" name="Fråga - Detroit Red Wings[edit] (2)" description="Anslutning till Detroit Red Wings[edit] (2)-frågan i arbetsboken." type="5" refreshedVersion="8" background="1" saveData="1">
    <dbPr connection="Provider=Microsoft.Mashup.OleDb.1;Data Source=$Workbook$;Location=&quot;Detroit Red Wings[edit] (2)&quot;;Extended Properties=&quot;&quot;" command="SELECT * FROM [Detroit Red Wings[edit]] (2)]"/>
  </connection>
  <connection id="11" xr16:uid="{00000000-0015-0000-FFFF-FFFF0A000000}" keepAlive="1" name="Fråga - Djurgårdens IF[edit]" description="Anslutning till Djurgårdens IF[edit]-frågan i arbetsboken." type="5" refreshedVersion="8" background="1" saveData="1">
    <dbPr connection="Provider=Microsoft.Mashup.OleDb.1;Data Source=$Workbook$;Location=&quot;Djurgårdens IF[edit]&quot;;Extended Properties=&quot;&quot;" command="SELECT * FROM [Djurgårdens IF[edit]]]"/>
  </connection>
  <connection id="12" xr16:uid="{00000000-0015-0000-FFFF-FFFF0B000000}" keepAlive="1" name="Fråga - Edmonton Oilers[edit]" description="Anslutning till Edmonton Oilers[edit]-frågan i arbetsboken." type="5" refreshedVersion="8" background="1" saveData="1">
    <dbPr connection="Provider=Microsoft.Mashup.OleDb.1;Data Source=$Workbook$;Location=&quot;Edmonton Oilers[edit]&quot;;Extended Properties=&quot;&quot;" command="SELECT * FROM [Edmonton Oilers[edit]]]"/>
  </connection>
  <connection id="13" xr16:uid="{00000000-0015-0000-FFFF-FFFF0C000000}" keepAlive="1" name="Fråga - Färjestad BK[edit]" description="Anslutning till Färjestad BK[edit]-frågan i arbetsboken." type="5" refreshedVersion="8" background="1" saveData="1">
    <dbPr connection="Provider=Microsoft.Mashup.OleDb.1;Data Source=$Workbook$;Location=&quot;Färjestad BK[edit]&quot;;Extended Properties=&quot;&quot;" command="SELECT * FROM [Färjestad BK[edit]]]"/>
  </connection>
  <connection id="14" xr16:uid="{00000000-0015-0000-FFFF-FFFF0D000000}" keepAlive="1" name="Fråga - Florida Panthers[edit] (2)" description="Anslutning till Florida Panthers[edit] (2)-frågan i arbetsboken." type="5" refreshedVersion="8" background="1" saveData="1">
    <dbPr connection="Provider=Microsoft.Mashup.OleDb.1;Data Source=$Workbook$;Location=&quot;Florida Panthers[edit] (2)&quot;;Extended Properties=&quot;&quot;" command="SELECT * FROM [Florida Panthers[edit]] (2)]"/>
  </connection>
  <connection id="15" xr16:uid="{00000000-0015-0000-FFFF-FFFF0E000000}" keepAlive="1" name="Fråga - Frölunda HC[edit]" description="Anslutning till Frölunda HC[edit]-frågan i arbetsboken." type="5" refreshedVersion="8" background="1" saveData="1">
    <dbPr connection="Provider=Microsoft.Mashup.OleDb.1;Data Source=$Workbook$;Location=&quot;Frölunda HC[edit]&quot;;Extended Properties=&quot;&quot;" command="SELECT * FROM [Frölunda HC[edit]]]"/>
  </connection>
  <connection id="16" xr16:uid="{00000000-0015-0000-FFFF-FFFF0F000000}" keepAlive="1" name="Fråga - HV71[edit]" description="Anslutning till HV71[edit]-frågan i arbetsboken." type="5" refreshedVersion="8" background="1" saveData="1">
    <dbPr connection="Provider=Microsoft.Mashup.OleDb.1;Data Source=$Workbook$;Location=HV71[edit];Extended Properties=&quot;&quot;" command="SELECT * FROM [HV71[edit]]]"/>
  </connection>
  <connection id="17" xr16:uid="{00000000-0015-0000-FFFF-FFFF10000000}" keepAlive="1" name="Fråga - IK Oskarshamn[edit]" description="Anslutning till IK Oskarshamn[edit]-frågan i arbetsboken." type="5" refreshedVersion="8" background="1" saveData="1">
    <dbPr connection="Provider=Microsoft.Mashup.OleDb.1;Data Source=$Workbook$;Location=&quot;IK Oskarshamn[edit]&quot;;Extended Properties=&quot;&quot;" command="SELECT * FROM [IK Oskarshamn[edit]]]"/>
  </connection>
  <connection id="18" xr16:uid="{00000000-0015-0000-FFFF-FFFF11000000}" keepAlive="1" name="Fråga - Leksands IF[edit]" description="Anslutning till Leksands IF[edit]-frågan i arbetsboken." type="5" refreshedVersion="8" background="1" saveData="1">
    <dbPr connection="Provider=Microsoft.Mashup.OleDb.1;Data Source=$Workbook$;Location=&quot;Leksands IF[edit]&quot;;Extended Properties=&quot;&quot;" command="SELECT * FROM [Leksands IF[edit]]]"/>
  </connection>
  <connection id="19" xr16:uid="{00000000-0015-0000-FFFF-FFFF12000000}" keepAlive="1" name="Fråga - Linköping HC[edit]" description="Anslutning till Linköping HC[edit]-frågan i arbetsboken." type="5" refreshedVersion="8" background="1" saveData="1">
    <dbPr connection="Provider=Microsoft.Mashup.OleDb.1;Data Source=$Workbook$;Location=&quot;Linköping HC[edit]&quot;;Extended Properties=&quot;&quot;" command="SELECT * FROM [Linköping HC[edit]]]"/>
  </connection>
  <connection id="20" xr16:uid="{00000000-0015-0000-FFFF-FFFF13000000}" keepAlive="1" name="Fråga - Los Angeles Kings[edit]" description="Anslutning till Los Angeles Kings[edit]-frågan i arbetsboken." type="5" refreshedVersion="8" background="1" saveData="1">
    <dbPr connection="Provider=Microsoft.Mashup.OleDb.1;Data Source=$Workbook$;Location=&quot;Los Angeles Kings[edit]&quot;;Extended Properties=&quot;&quot;" command="SELECT * FROM [Los Angeles Kings[edit]]]"/>
  </connection>
  <connection id="21" xr16:uid="{00000000-0015-0000-FFFF-FFFF14000000}" keepAlive="1" name="Fråga - Luleå HF[edit]" description="Anslutning till Luleå HF[edit]-frågan i arbetsboken." type="5" refreshedVersion="8" background="1" saveData="1">
    <dbPr connection="Provider=Microsoft.Mashup.OleDb.1;Data Source=$Workbook$;Location=&quot;Luleå HF[edit]&quot;;Extended Properties=&quot;&quot;" command="SELECT * FROM [Luleå HF[edit]]]"/>
  </connection>
  <connection id="22" xr16:uid="{00000000-0015-0000-FFFF-FFFF15000000}" keepAlive="1" name="Fråga - Malmö Redhawks[edit]" description="Anslutning till Malmö Redhawks[edit]-frågan i arbetsboken." type="5" refreshedVersion="8" background="1" saveData="1">
    <dbPr connection="Provider=Microsoft.Mashup.OleDb.1;Data Source=$Workbook$;Location=&quot;Malmö Redhawks[edit]&quot;;Extended Properties=&quot;&quot;" command="SELECT * FROM [Malmö Redhawks[edit]]]"/>
  </connection>
  <connection id="23" xr16:uid="{00000000-0015-0000-FFFF-FFFF16000000}" keepAlive="1" name="Fråga - Minnesota Wild[edit]" description="Anslutning till Minnesota Wild[edit]-frågan i arbetsboken." type="5" refreshedVersion="8" background="1" saveData="1">
    <dbPr connection="Provider=Microsoft.Mashup.OleDb.1;Data Source=$Workbook$;Location=&quot;Minnesota Wild[edit]&quot;;Extended Properties=&quot;&quot;" command="SELECT * FROM [Minnesota Wild[edit]]]"/>
  </connection>
  <connection id="24" xr16:uid="{00000000-0015-0000-FFFF-FFFF17000000}" keepAlive="1" name="Fråga - Montreal Canadiens[edit] (2)" description="Anslutning till Montreal Canadiens[edit] (2)-frågan i arbetsboken." type="5" refreshedVersion="8" background="1" saveData="1">
    <dbPr connection="Provider=Microsoft.Mashup.OleDb.1;Data Source=$Workbook$;Location=&quot;Montreal Canadiens[edit] (2)&quot;;Extended Properties=&quot;&quot;" command="SELECT * FROM [Montreal Canadiens[edit]] (2)]"/>
  </connection>
  <connection id="25" xr16:uid="{00000000-0015-0000-FFFF-FFFF18000000}" keepAlive="1" name="Fråga - Montreal Canadiens[edit] (3)" description="Anslutning till Montreal Canadiens[edit] (3)-frågan i arbetsboken." type="5" refreshedVersion="8" background="1" saveData="1">
    <dbPr connection="Provider=Microsoft.Mashup.OleDb.1;Data Source=$Workbook$;Location=&quot;Montreal Canadiens[edit] (3)&quot;;Extended Properties=&quot;&quot;" command="SELECT * FROM [Montreal Canadiens[edit]] (3)]"/>
  </connection>
  <connection id="26" xr16:uid="{00000000-0015-0000-FFFF-FFFF19000000}" keepAlive="1" name="Fråga - Nashville Predators[edit]" description="Anslutning till Nashville Predators[edit]-frågan i arbetsboken." type="5" refreshedVersion="8" background="1" saveData="1">
    <dbPr connection="Provider=Microsoft.Mashup.OleDb.1;Data Source=$Workbook$;Location=&quot;Nashville Predators[edit]&quot;;Extended Properties=&quot;&quot;" command="SELECT * FROM [Nashville Predators[edit]]]"/>
  </connection>
  <connection id="27" xr16:uid="{00000000-0015-0000-FFFF-FFFF1A000000}" keepAlive="1" name="Fråga - New Jersey Devils[edit] (2)" description="Anslutning till New Jersey Devils[edit] (2)-frågan i arbetsboken." type="5" refreshedVersion="8" background="1" saveData="1">
    <dbPr connection="Provider=Microsoft.Mashup.OleDb.1;Data Source=$Workbook$;Location=&quot;New Jersey Devils[edit] (2)&quot;;Extended Properties=&quot;&quot;" command="SELECT * FROM [New Jersey Devils[edit]] (2)]"/>
  </connection>
  <connection id="28" xr16:uid="{00000000-0015-0000-FFFF-FFFF1B000000}" keepAlive="1" name="Fråga - New York Islanders[edit] (2)" description="Anslutning till New York Islanders[edit] (2)-frågan i arbetsboken." type="5" refreshedVersion="8" background="1" saveData="1">
    <dbPr connection="Provider=Microsoft.Mashup.OleDb.1;Data Source=$Workbook$;Location=&quot;New York Islanders[edit] (2)&quot;;Extended Properties=&quot;&quot;" command="SELECT * FROM [New York Islanders[edit]] (2)]"/>
  </connection>
  <connection id="29" xr16:uid="{00000000-0015-0000-FFFF-FFFF1C000000}" keepAlive="1" name="Fråga - New York Rangers[edit] (2)" description="Anslutning till New York Rangers[edit] (2)-frågan i arbetsboken." type="5" refreshedVersion="8" background="1" saveData="1">
    <dbPr connection="Provider=Microsoft.Mashup.OleDb.1;Data Source=$Workbook$;Location=&quot;New York Rangers[edit] (2)&quot;;Extended Properties=&quot;&quot;" command="SELECT * FROM [New York Rangers[edit]] (2)]"/>
  </connection>
  <connection id="30" xr16:uid="{00000000-0015-0000-FFFF-FFFF1D000000}" keepAlive="1" name="Fråga - Örebro HK[edit]" description="Anslutning till Örebro HK[edit]-frågan i arbetsboken." type="5" refreshedVersion="8" background="1" saveData="1">
    <dbPr connection="Provider=Microsoft.Mashup.OleDb.1;Data Source=$Workbook$;Location=&quot;Örebro HK[edit]&quot;;Extended Properties=&quot;&quot;" command="SELECT * FROM [Örebro HK[edit]]]"/>
  </connection>
  <connection id="31" xr16:uid="{00000000-0015-0000-FFFF-FFFF1E000000}" keepAlive="1" name="Fråga - Ottawa Senators[edit] (2)" description="Anslutning till Ottawa Senators[edit] (2)-frågan i arbetsboken." type="5" refreshedVersion="8" background="1" saveData="1">
    <dbPr connection="Provider=Microsoft.Mashup.OleDb.1;Data Source=$Workbook$;Location=&quot;Ottawa Senators[edit] (2)&quot;;Extended Properties=&quot;&quot;" command="SELECT * FROM [Ottawa Senators[edit]] (2)]"/>
  </connection>
  <connection id="32" xr16:uid="{00000000-0015-0000-FFFF-FFFF1F000000}" keepAlive="1" name="Fråga - Philadelphia Flyers[edit] (2)" description="Anslutning till Philadelphia Flyers[edit] (2)-frågan i arbetsboken." type="5" refreshedVersion="8" background="1" saveData="1">
    <dbPr connection="Provider=Microsoft.Mashup.OleDb.1;Data Source=$Workbook$;Location=&quot;Philadelphia Flyers[edit] (2)&quot;;Extended Properties=&quot;&quot;" command="SELECT * FROM [Philadelphia Flyers[edit]] (2)]"/>
  </connection>
  <connection id="33" xr16:uid="{00000000-0015-0000-FFFF-FFFF20000000}" keepAlive="1" name="Fråga - Pittsburgh Penguins[edit] (2)" description="Anslutning till Pittsburgh Penguins[edit] (2)-frågan i arbetsboken." type="5" refreshedVersion="8" background="1" saveData="1">
    <dbPr connection="Provider=Microsoft.Mashup.OleDb.1;Data Source=$Workbook$;Location=&quot;Pittsburgh Penguins[edit] (2)&quot;;Extended Properties=&quot;&quot;" command="SELECT * FROM [Pittsburgh Penguins[edit]] (2)]"/>
  </connection>
  <connection id="34" xr16:uid="{00000000-0015-0000-FFFF-FFFF21000000}" keepAlive="1" name="Fråga - Rögle BK[edit]" description="Anslutning till Rögle BK[edit]-frågan i arbetsboken." type="5" refreshedVersion="8" background="1" saveData="1">
    <dbPr connection="Provider=Microsoft.Mashup.OleDb.1;Data Source=$Workbook$;Location=&quot;Rögle BK[edit]&quot;;Extended Properties=&quot;&quot;" command="SELECT * FROM [Rögle BK[edit]]]"/>
  </connection>
  <connection id="35" xr16:uid="{00000000-0015-0000-FFFF-FFFF22000000}" keepAlive="1" name="Fråga - San Jose Sharks[edit]" description="Anslutning till San Jose Sharks[edit]-frågan i arbetsboken." type="5" refreshedVersion="8" background="1" saveData="1">
    <dbPr connection="Provider=Microsoft.Mashup.OleDb.1;Data Source=$Workbook$;Location=&quot;San Jose Sharks[edit]&quot;;Extended Properties=&quot;&quot;" command="SELECT * FROM [San Jose Sharks[edit]]]"/>
  </connection>
  <connection id="36" xr16:uid="{00000000-0015-0000-FFFF-FFFF23000000}" keepAlive="1" name="Fråga - Seattle Kraken[edit]" description="Anslutning till Seattle Kraken[edit]-frågan i arbetsboken." type="5" refreshedVersion="8" background="1" saveData="1">
    <dbPr connection="Provider=Microsoft.Mashup.OleDb.1;Data Source=$Workbook$;Location=&quot;Seattle Kraken[edit]&quot;;Extended Properties=&quot;&quot;" command="SELECT * FROM [Seattle Kraken[edit]]]"/>
  </connection>
  <connection id="37" xr16:uid="{00000000-0015-0000-FFFF-FFFF24000000}" keepAlive="1" name="Fråga - Skellefteå AIK[edit]" description="Anslutning till Skellefteå AIK[edit]-frågan i arbetsboken." type="5" refreshedVersion="8" background="1" saveData="1">
    <dbPr connection="Provider=Microsoft.Mashup.OleDb.1;Data Source=$Workbook$;Location=&quot;Skellefteå AIK[edit]&quot;;Extended Properties=&quot;&quot;" command="SELECT * FROM [Skellefteå AIK[edit]]]"/>
  </connection>
  <connection id="38" xr16:uid="{00000000-0015-0000-FFFF-FFFF25000000}" keepAlive="1" name="Fråga - St  Louis Blues[edit]" description="Anslutning till St  Louis Blues[edit]-frågan i arbetsboken." type="5" refreshedVersion="8" background="1" saveData="1">
    <dbPr connection="Provider=Microsoft.Mashup.OleDb.1;Data Source=$Workbook$;Location=&quot;St  Louis Blues[edit]&quot;;Extended Properties=&quot;&quot;" command="SELECT * FROM [St  Louis Blues[edit]]]"/>
  </connection>
  <connection id="39" xr16:uid="{00000000-0015-0000-FFFF-FFFF26000000}" keepAlive="1" name="Fråga - Tampa Bay Lightning[edit] (2)" description="Anslutning till Tampa Bay Lightning[edit] (2)-frågan i arbetsboken." type="5" refreshedVersion="8" background="1" saveData="1">
    <dbPr connection="Provider=Microsoft.Mashup.OleDb.1;Data Source=$Workbook$;Location=&quot;Tampa Bay Lightning[edit] (2)&quot;;Extended Properties=&quot;&quot;" command="SELECT * FROM [Tampa Bay Lightning[edit]] (2)]"/>
  </connection>
  <connection id="40" xr16:uid="{00000000-0015-0000-FFFF-FFFF27000000}" keepAlive="1" name="Fråga - Toronto Maple Leafs[edit] (2)" description="Anslutning till Toronto Maple Leafs[edit] (2)-frågan i arbetsboken." type="5" refreshedVersion="8" background="1" saveData="1">
    <dbPr connection="Provider=Microsoft.Mashup.OleDb.1;Data Source=$Workbook$;Location=&quot;Toronto Maple Leafs[edit] (2)&quot;;Extended Properties=&quot;&quot;" command="SELECT * FROM [Toronto Maple Leafs[edit]] (2)]"/>
  </connection>
  <connection id="41" xr16:uid="{00000000-0015-0000-FFFF-FFFF28000000}" keepAlive="1" name="Fråga - Vancouver Canucks[edit]" description="Anslutning till Vancouver Canucks[edit]-frågan i arbetsboken." type="5" refreshedVersion="8" background="1" saveData="1">
    <dbPr connection="Provider=Microsoft.Mashup.OleDb.1;Data Source=$Workbook$;Location=&quot;Vancouver Canucks[edit]&quot;;Extended Properties=&quot;&quot;" command="SELECT * FROM [Vancouver Canucks[edit]]]"/>
  </connection>
  <connection id="42" xr16:uid="{00000000-0015-0000-FFFF-FFFF29000000}" keepAlive="1" name="Fråga - Växjö Lakers[edit]" description="Anslutning till Växjö Lakers[edit]-frågan i arbetsboken." type="5" refreshedVersion="8" background="1" saveData="1">
    <dbPr connection="Provider=Microsoft.Mashup.OleDb.1;Data Source=$Workbook$;Location=&quot;Växjö Lakers[edit]&quot;;Extended Properties=&quot;&quot;" command="SELECT * FROM [Växjö Lakers[edit]]]"/>
  </connection>
  <connection id="43" xr16:uid="{00000000-0015-0000-FFFF-FFFF2A000000}" keepAlive="1" name="Fråga - Vegas Golden Knights[edit]" description="Anslutning till Vegas Golden Knights[edit]-frågan i arbetsboken." type="5" refreshedVersion="8" background="1" saveData="1">
    <dbPr connection="Provider=Microsoft.Mashup.OleDb.1;Data Source=$Workbook$;Location=&quot;Vegas Golden Knights[edit]&quot;;Extended Properties=&quot;&quot;" command="SELECT * FROM [Vegas Golden Knights[edit]]]"/>
  </connection>
  <connection id="44" xr16:uid="{00000000-0015-0000-FFFF-FFFF2B000000}" keepAlive="1" name="Fråga - Washington Capitals[edit] (2)" description="Anslutning till Washington Capitals[edit] (2)-frågan i arbetsboken." type="5" refreshedVersion="8" background="1" saveData="1">
    <dbPr connection="Provider=Microsoft.Mashup.OleDb.1;Data Source=$Workbook$;Location=&quot;Washington Capitals[edit] (2)&quot;;Extended Properties=&quot;&quot;" command="SELECT * FROM [Washington Capitals[edit]] (2)]"/>
  </connection>
  <connection id="45" xr16:uid="{00000000-0015-0000-FFFF-FFFF2C000000}" keepAlive="1" name="Fråga - Winnipeg Jets[edit]" description="Anslutning till Winnipeg Jets[edit]-frågan i arbetsboken." type="5" refreshedVersion="8" background="1" saveData="1">
    <dbPr connection="Provider=Microsoft.Mashup.OleDb.1;Data Source=$Workbook$;Location=&quot;Winnipeg Jets[edit]&quot;;Extended Properties=&quot;&quot;" command="SELECT * FROM [Winnipeg Jets[edit]]]"/>
  </connection>
</connections>
</file>

<file path=xl/sharedStrings.xml><?xml version="1.0" encoding="utf-8"?>
<sst xmlns="http://schemas.openxmlformats.org/spreadsheetml/2006/main" count="17274" uniqueCount="3528">
  <si>
    <t>No.</t>
  </si>
  <si>
    <t>Nat</t>
  </si>
  <si>
    <t>Player</t>
  </si>
  <si>
    <t>Pos</t>
  </si>
  <si>
    <t>S/G</t>
  </si>
  <si>
    <t>Age</t>
  </si>
  <si>
    <t>Acquired</t>
  </si>
  <si>
    <t>Birthplace</t>
  </si>
  <si>
    <t/>
  </si>
  <si>
    <t>Simon Bertilsson (A)</t>
  </si>
  <si>
    <t>D</t>
  </si>
  <si>
    <t>L</t>
  </si>
  <si>
    <t>Karlskoga, Sweden</t>
  </si>
  <si>
    <t>Oscar Birgersson</t>
  </si>
  <si>
    <t>C</t>
  </si>
  <si>
    <t>Stockholm, Sweden</t>
  </si>
  <si>
    <t>Hannes Björninen</t>
  </si>
  <si>
    <t>Lahti, Finland</t>
  </si>
  <si>
    <t>Jacob Blomqvist</t>
  </si>
  <si>
    <t>R</t>
  </si>
  <si>
    <t>Hedesunda, Sweden</t>
  </si>
  <si>
    <t>Oscar Eklind</t>
  </si>
  <si>
    <t>LW</t>
  </si>
  <si>
    <t>Sweden</t>
  </si>
  <si>
    <t>Axel Eriksson</t>
  </si>
  <si>
    <t>Gävle, Sweden</t>
  </si>
  <si>
    <t>Niklas Friman</t>
  </si>
  <si>
    <t>Rauma, Finland</t>
  </si>
  <si>
    <t>Samuel Johannesson</t>
  </si>
  <si>
    <t>Halmstad, Sweden</t>
  </si>
  <si>
    <t>Johannes Kinnvall</t>
  </si>
  <si>
    <t>Oskar Kvist</t>
  </si>
  <si>
    <t>Johan Larsson</t>
  </si>
  <si>
    <t>Lau, Sweden</t>
  </si>
  <si>
    <t>Anders Lindbäck</t>
  </si>
  <si>
    <t>G</t>
  </si>
  <si>
    <t>Theo Lindstein</t>
  </si>
  <si>
    <t>Alexander Ljungkrantz</t>
  </si>
  <si>
    <t>Mikko Niemelä</t>
  </si>
  <si>
    <t>Oulu, Finland</t>
  </si>
  <si>
    <t>Noel Nordh</t>
  </si>
  <si>
    <t>Söderhamn, Sweden</t>
  </si>
  <si>
    <t>Nick Olesen</t>
  </si>
  <si>
    <t>RW</t>
  </si>
  <si>
    <t>Frederikshavn, Denmark</t>
  </si>
  <si>
    <t>Jussi Olkinuora</t>
  </si>
  <si>
    <t>Helsinki, Finland</t>
  </si>
  <si>
    <t>Linus Olund (A)</t>
  </si>
  <si>
    <t>Oula Palve</t>
  </si>
  <si>
    <t>Keuruu, Finland</t>
  </si>
  <si>
    <t>Anton Rödin (C)</t>
  </si>
  <si>
    <t>Greg Scott</t>
  </si>
  <si>
    <t>Victoria, British Columbia, Canada</t>
  </si>
  <si>
    <t>David Sklenička</t>
  </si>
  <si>
    <t>Rakovnik, Czech Republic</t>
  </si>
  <si>
    <t>William Strömgren</t>
  </si>
  <si>
    <t>Örnsköldsvik, Sweden</t>
  </si>
  <si>
    <t>Dmytro Timashov</t>
  </si>
  <si>
    <t>Kirovograd, Ukraine</t>
  </si>
  <si>
    <t>Brynäs</t>
  </si>
  <si>
    <t>Johan Alm</t>
  </si>
  <si>
    <t>Skellefteå, Sweden</t>
  </si>
  <si>
    <t>Linus Arnesson</t>
  </si>
  <si>
    <t>Emil Berglund</t>
  </si>
  <si>
    <t>David Blomgren</t>
  </si>
  <si>
    <t>Daniel Brodin</t>
  </si>
  <si>
    <t>Nicklas Danielsson</t>
  </si>
  <si>
    <t>Uppsala, Sweden</t>
  </si>
  <si>
    <t>Stefan Elliott</t>
  </si>
  <si>
    <t>Vancouver, British Columbia, Canada</t>
  </si>
  <si>
    <t>Alexander Falk</t>
  </si>
  <si>
    <t>Fredrik Forsberg</t>
  </si>
  <si>
    <t>Gothenburg, Sweden</t>
  </si>
  <si>
    <t>Matthew Galajda</t>
  </si>
  <si>
    <t>Aurora, Ontario, Canada</t>
  </si>
  <si>
    <t>Daniel Glad</t>
  </si>
  <si>
    <t>Edvin Hammarlund</t>
  </si>
  <si>
    <t>Ludvig Hedström</t>
  </si>
  <si>
    <t>Kevin Karlsson</t>
  </si>
  <si>
    <t>Linköping, Sweden</t>
  </si>
  <si>
    <t>Linus Klasen</t>
  </si>
  <si>
    <t>Marcus Krüger (C)</t>
  </si>
  <si>
    <t>Jonathan Lekkerimäki</t>
  </si>
  <si>
    <t>Carl Lindbom</t>
  </si>
  <si>
    <t>Olle Liss</t>
  </si>
  <si>
    <t>Dala-Floda, Sweden</t>
  </si>
  <si>
    <t>Wiktor Nilsson</t>
  </si>
  <si>
    <t>Vendelsö, Sweden</t>
  </si>
  <si>
    <t>John Norman (A)</t>
  </si>
  <si>
    <t>Calle Odelius</t>
  </si>
  <si>
    <t>Nykvarn, Sweden</t>
  </si>
  <si>
    <t>Liam Öhgren</t>
  </si>
  <si>
    <t>Noah Östlund</t>
  </si>
  <si>
    <t>Ludvig Rensfeldt (A)</t>
  </si>
  <si>
    <t>Cameron Schilling</t>
  </si>
  <si>
    <t>Carmel, Indiana, United States</t>
  </si>
  <si>
    <t>Lukas Vejdemo</t>
  </si>
  <si>
    <t>Alexander Ytterell</t>
  </si>
  <si>
    <t>Vetlanda, Sweden</t>
  </si>
  <si>
    <t>Färjestad BK</t>
  </si>
  <si>
    <t>36</t>
  </si>
  <si>
    <t>Jonathan Andersen</t>
  </si>
  <si>
    <t>Karlstad, Sweden</t>
  </si>
  <si>
    <t>7</t>
  </si>
  <si>
    <t>Axel Bergkvist</t>
  </si>
  <si>
    <t>Insjön, Sweden</t>
  </si>
  <si>
    <t>8</t>
  </si>
  <si>
    <t>Anton Berglund</t>
  </si>
  <si>
    <t>Strömsund, Sweden</t>
  </si>
  <si>
    <t>41</t>
  </si>
  <si>
    <t>Henrik Björklund</t>
  </si>
  <si>
    <t>–</t>
  </si>
  <si>
    <t>Brandon Davidson</t>
  </si>
  <si>
    <t>Lethbridge, Alberta, Canada</t>
  </si>
  <si>
    <t>14</t>
  </si>
  <si>
    <t>Victor Ejdsell (A)</t>
  </si>
  <si>
    <t>18</t>
  </si>
  <si>
    <t>Remi Elie</t>
  </si>
  <si>
    <t>Green Valley, Ontario, Canada</t>
  </si>
  <si>
    <t>91</t>
  </si>
  <si>
    <t>Eric Engstrand</t>
  </si>
  <si>
    <t>Vallda, Sweden</t>
  </si>
  <si>
    <t>29</t>
  </si>
  <si>
    <t>Lucas Forsell</t>
  </si>
  <si>
    <t>Västerås, Sweden</t>
  </si>
  <si>
    <t>28</t>
  </si>
  <si>
    <t>Mattias Göransson</t>
  </si>
  <si>
    <t>Grums, Sweden</t>
  </si>
  <si>
    <t>35</t>
  </si>
  <si>
    <t>Dennis Hildeby</t>
  </si>
  <si>
    <t>Järfälla, Sweden</t>
  </si>
  <si>
    <t>82</t>
  </si>
  <si>
    <t>Jasse Ikonen</t>
  </si>
  <si>
    <t>Kuopio, Finland</t>
  </si>
  <si>
    <t>59</t>
  </si>
  <si>
    <t>Linus Johansson (C)</t>
  </si>
  <si>
    <t>Ljungby, Sweden</t>
  </si>
  <si>
    <t>4</t>
  </si>
  <si>
    <t>Oscar Lawner</t>
  </si>
  <si>
    <t>81</t>
  </si>
  <si>
    <t>Theodor Lennström</t>
  </si>
  <si>
    <t>34</t>
  </si>
  <si>
    <t>Michael Lindqvist</t>
  </si>
  <si>
    <t>Danderyd, Sweden</t>
  </si>
  <si>
    <t>55</t>
  </si>
  <si>
    <t>Max Lindroth</t>
  </si>
  <si>
    <t>79</t>
  </si>
  <si>
    <t>Patrik Lundh</t>
  </si>
  <si>
    <t>F</t>
  </si>
  <si>
    <t>10</t>
  </si>
  <si>
    <t>Marcus Nilsson</t>
  </si>
  <si>
    <t>Charlottenberg, Sweden</t>
  </si>
  <si>
    <t>11</t>
  </si>
  <si>
    <t>Joakim Nygård (A)</t>
  </si>
  <si>
    <t>26</t>
  </si>
  <si>
    <t>Joel Nyström</t>
  </si>
  <si>
    <t>23</t>
  </si>
  <si>
    <t>Ville Pokka</t>
  </si>
  <si>
    <t>Tornio, Finland</t>
  </si>
  <si>
    <t>90</t>
  </si>
  <si>
    <t>Matt Tomkins</t>
  </si>
  <si>
    <t>Edmonton, Alberta, Canada</t>
  </si>
  <si>
    <t>52</t>
  </si>
  <si>
    <t>August Tornberg</t>
  </si>
  <si>
    <t>Pajala, Sweden</t>
  </si>
  <si>
    <t>13</t>
  </si>
  <si>
    <t>Daniel Viksten</t>
  </si>
  <si>
    <t>Mora, Sweden</t>
  </si>
  <si>
    <t>20</t>
  </si>
  <si>
    <t>Marcus Westfält</t>
  </si>
  <si>
    <t>3</t>
  </si>
  <si>
    <t>Jens Westin</t>
  </si>
  <si>
    <t>Kramfors, Sweden</t>
  </si>
  <si>
    <t>67</t>
  </si>
  <si>
    <t>Pontus Widerström</t>
  </si>
  <si>
    <t>12</t>
  </si>
  <si>
    <t>Albert Wikman</t>
  </si>
  <si>
    <t>6</t>
  </si>
  <si>
    <t>Mikael Wikstrand</t>
  </si>
  <si>
    <t>22</t>
  </si>
  <si>
    <t>Per Åslund</t>
  </si>
  <si>
    <t>Kil, Sweden</t>
  </si>
  <si>
    <t>Frölunda HC</t>
  </si>
  <si>
    <t>Erik Borg</t>
  </si>
  <si>
    <t>Kungsbacka, Sweden</t>
  </si>
  <si>
    <t>Andreas Borgman</t>
  </si>
  <si>
    <t>Isac Born</t>
  </si>
  <si>
    <t>Onsala, Sweden</t>
  </si>
  <si>
    <t>Patrik Carlsson</t>
  </si>
  <si>
    <t>C/LW</t>
  </si>
  <si>
    <t>Kungälv, Sweden</t>
  </si>
  <si>
    <t>Frederik Dichow</t>
  </si>
  <si>
    <t>Vojens, Denmark</t>
  </si>
  <si>
    <t>Noah Dower Nilsson</t>
  </si>
  <si>
    <t>Strömstad, Sweden</t>
  </si>
  <si>
    <t>David Edstrom</t>
  </si>
  <si>
    <t>Göteborg, Sweden</t>
  </si>
  <si>
    <t>Loui Eriksson</t>
  </si>
  <si>
    <t>Christian Folin (A)</t>
  </si>
  <si>
    <t>Max Friberg</t>
  </si>
  <si>
    <t>Skövde, Sweden</t>
  </si>
  <si>
    <t>Anthony Greco</t>
  </si>
  <si>
    <t>Queens, New York, United States</t>
  </si>
  <si>
    <t>Anders Grönlund</t>
  </si>
  <si>
    <t>Piteå, Sweden</t>
  </si>
  <si>
    <t>Filip Hasa</t>
  </si>
  <si>
    <t>Noah Hasa</t>
  </si>
  <si>
    <t>Jere Innala</t>
  </si>
  <si>
    <t>Hauho, Finland</t>
  </si>
  <si>
    <t>Filip Johansson</t>
  </si>
  <si>
    <t>Fagersta, Sweden</t>
  </si>
  <si>
    <t>Lars Johansson</t>
  </si>
  <si>
    <t>Avesta, Sweden</t>
  </si>
  <si>
    <t>Pontus Johansson</t>
  </si>
  <si>
    <t>Ryan Lasch</t>
  </si>
  <si>
    <t>Lake Forest, California, United States</t>
  </si>
  <si>
    <t>Nicklas Lasu (A)</t>
  </si>
  <si>
    <t>Mölndal, Sweden</t>
  </si>
  <si>
    <t>Petteri Lindbohm</t>
  </si>
  <si>
    <t>Joel Lundqvist (C)</t>
  </si>
  <si>
    <t>Järpen, Sweden</t>
  </si>
  <si>
    <t>Stefan Milosevic</t>
  </si>
  <si>
    <t>Ystad, Sweden</t>
  </si>
  <si>
    <t>Jan Muršak</t>
  </si>
  <si>
    <t>Maribor, Yugoslavia</t>
  </si>
  <si>
    <t>Linus Nässén</t>
  </si>
  <si>
    <t>Hönö, Sweden</t>
  </si>
  <si>
    <t>Jacob Nilsson</t>
  </si>
  <si>
    <t>Tom Nilsson</t>
  </si>
  <si>
    <t>Tyresö, Sweden</t>
  </si>
  <si>
    <t>Mats Rosseli Olsen</t>
  </si>
  <si>
    <t>Oslo, Norway</t>
  </si>
  <si>
    <t>Otto Stenberg</t>
  </si>
  <si>
    <t>Stenungsund, Sweden</t>
  </si>
  <si>
    <t>Johan Sundström</t>
  </si>
  <si>
    <t>HV71</t>
  </si>
  <si>
    <t>Djurgårdens IF</t>
  </si>
  <si>
    <t>Rasmus Bengtsson</t>
  </si>
  <si>
    <t>Landskrona, Sweden</t>
  </si>
  <si>
    <t>Chad Billins</t>
  </si>
  <si>
    <t>Marysville, Michigan, United States</t>
  </si>
  <si>
    <t>Mikkel Bødker</t>
  </si>
  <si>
    <t>Brøndby, Denmark</t>
  </si>
  <si>
    <t>Jonas Gunnarsson</t>
  </si>
  <si>
    <t>Eksjö, Sweden</t>
  </si>
  <si>
    <t>Herman Hansson</t>
  </si>
  <si>
    <t>Mörrum, Sweden</t>
  </si>
  <si>
    <t>Niklas Hjalmarsson (C)</t>
  </si>
  <si>
    <t>Oliwer Kaski</t>
  </si>
  <si>
    <t>Pori, Finland</t>
  </si>
  <si>
    <t>Joey LaLeggia</t>
  </si>
  <si>
    <t>Burnaby, British Columbia, Canada</t>
  </si>
  <si>
    <t>Radan Lenc</t>
  </si>
  <si>
    <t>Mladá Boleslav, Czechoslovakia</t>
  </si>
  <si>
    <t>Måns Lindbäck</t>
  </si>
  <si>
    <t>Kalmar, Sweden</t>
  </si>
  <si>
    <t>Kalle Maalahti</t>
  </si>
  <si>
    <t>Lappeenranta, Finland</t>
  </si>
  <si>
    <t>Taylor Matson (A)</t>
  </si>
  <si>
    <t>Mound, Minnesota, United States</t>
  </si>
  <si>
    <t>Andy Miele (A)</t>
  </si>
  <si>
    <t>Grosse Pointe Woods, Michigan, United States</t>
  </si>
  <si>
    <t>Oscar Fisker Mølgaard</t>
  </si>
  <si>
    <t>Frederikshavn, Norway</t>
  </si>
  <si>
    <t>Joonas Nättinen</t>
  </si>
  <si>
    <t>Jämsä, Finland</t>
  </si>
  <si>
    <t>Simon Önerud</t>
  </si>
  <si>
    <t>Jönköping, Sweden</t>
  </si>
  <si>
    <t>Joni Ortio</t>
  </si>
  <si>
    <t>Turku, Finland</t>
  </si>
  <si>
    <t>André Petersson (A)</t>
  </si>
  <si>
    <t>Olofström, Sweden</t>
  </si>
  <si>
    <t>Nick Shore</t>
  </si>
  <si>
    <t>Denver, Colorado, United States</t>
  </si>
  <si>
    <t>Victor Sjöholm</t>
  </si>
  <si>
    <t>Mattias Tedenby</t>
  </si>
  <si>
    <t>Nichlas Torp</t>
  </si>
  <si>
    <t>Tyler Vesel</t>
  </si>
  <si>
    <t>Duluth, Minnesota, United States</t>
  </si>
  <si>
    <t>Sam Vigneault</t>
  </si>
  <si>
    <t>Baie-Comeau, Quebec, Canada</t>
  </si>
  <si>
    <t>IK Oskarshamn</t>
  </si>
  <si>
    <t>Cameron Brace</t>
  </si>
  <si>
    <t>Toronto, Ontario, Canada</t>
  </si>
  <si>
    <t>Niclas Burström</t>
  </si>
  <si>
    <t>Blaine Byron</t>
  </si>
  <si>
    <t>Manotick, Ontario, Canada</t>
  </si>
  <si>
    <t>Joe Cannata</t>
  </si>
  <si>
    <t>Wakefield, Massachusetts, United States</t>
  </si>
  <si>
    <t>John Dahlström</t>
  </si>
  <si>
    <t>Jonas Engström (C)</t>
  </si>
  <si>
    <t>Södertälje, Sweden</t>
  </si>
  <si>
    <t>Johan Johnsson</t>
  </si>
  <si>
    <t>Tim Juel</t>
  </si>
  <si>
    <t>Svenstavik, Sweden</t>
  </si>
  <si>
    <t>Patrik Karlkvist (A)</t>
  </si>
  <si>
    <t>Trosa, Sweden</t>
  </si>
  <si>
    <t>Emil Martinsen Lilleberg</t>
  </si>
  <si>
    <t>Sarpsborg, Norway</t>
  </si>
  <si>
    <t>Robin Norell</t>
  </si>
  <si>
    <t>Ahti Oksanen</t>
  </si>
  <si>
    <t>Kirkkonummi, Finland</t>
  </si>
  <si>
    <t>Lukas Pilö</t>
  </si>
  <si>
    <t>Eskilstuna, Sweden</t>
  </si>
  <si>
    <t>Hampus Plato</t>
  </si>
  <si>
    <t>Myles Powell</t>
  </si>
  <si>
    <t>Comox, British Columbia, Canada</t>
  </si>
  <si>
    <t>David Quenneville</t>
  </si>
  <si>
    <t>Juuso Riikola (A)</t>
  </si>
  <si>
    <t>Joensuu, Finland</t>
  </si>
  <si>
    <t>Johannes Salmonsson (A)</t>
  </si>
  <si>
    <t>Jiri Smejkal</t>
  </si>
  <si>
    <t>Ceske Budejovice, Czech Republic</t>
  </si>
  <si>
    <t>Liam Svensson</t>
  </si>
  <si>
    <t>Västervik, Sweden</t>
  </si>
  <si>
    <t>William Worge Kreü</t>
  </si>
  <si>
    <t>Hynek Zohorna</t>
  </si>
  <si>
    <t>Havlíčkův Brod, Czechoslovakia</t>
  </si>
  <si>
    <t>Leksands IF</t>
  </si>
  <si>
    <t>Jonas Ahnelöv (A)</t>
  </si>
  <si>
    <t>Huddinge, Sweden</t>
  </si>
  <si>
    <t>Olle Alsing</t>
  </si>
  <si>
    <t>Mantas Armalis</t>
  </si>
  <si>
    <t>Plungė, Lithuania</t>
  </si>
  <si>
    <t>Carter Ashton</t>
  </si>
  <si>
    <t>Winnipeg, Manitoba, Canada</t>
  </si>
  <si>
    <t>Lian Bichsel</t>
  </si>
  <si>
    <t>Olten, Switzerland</t>
  </si>
  <si>
    <t>Matthew Caito</t>
  </si>
  <si>
    <t>Coto de Caza, California, United States</t>
  </si>
  <si>
    <t>Peter Cehlarik</t>
  </si>
  <si>
    <t>Zilina, Slovakia</t>
  </si>
  <si>
    <t>Arvid Eljas</t>
  </si>
  <si>
    <t>Björbo, Sweden</t>
  </si>
  <si>
    <t>Lucas Elvenes</t>
  </si>
  <si>
    <t>Ängelholm, Sweden</t>
  </si>
  <si>
    <t>Johan Fransson</t>
  </si>
  <si>
    <t>Kalix, Sweden</t>
  </si>
  <si>
    <t>Marek Hrivík</t>
  </si>
  <si>
    <t>Cadca, Czechoslovakia</t>
  </si>
  <si>
    <t>Anton Johansson</t>
  </si>
  <si>
    <t>Marcus Karlberg</t>
  </si>
  <si>
    <t>Leksand, Sweden</t>
  </si>
  <si>
    <t>Martin Karlsson (A)</t>
  </si>
  <si>
    <t>Falun, Sweden</t>
  </si>
  <si>
    <t>Justin Kloos</t>
  </si>
  <si>
    <t>Lakeville, Minnesota, United States</t>
  </si>
  <si>
    <t>Jon Knuts</t>
  </si>
  <si>
    <t>Malung, Sweden</t>
  </si>
  <si>
    <t>Oskar Lang</t>
  </si>
  <si>
    <t>Arvika, Sweden</t>
  </si>
  <si>
    <t>Anton Lindholm</t>
  </si>
  <si>
    <t>Patrik Norén (A)</t>
  </si>
  <si>
    <t>Säter, Sweden</t>
  </si>
  <si>
    <t>Kalle Östman</t>
  </si>
  <si>
    <t>Mikael Ruohomaa</t>
  </si>
  <si>
    <t>Alastaro, Finland</t>
  </si>
  <si>
    <t>Felix Unger Sörum</t>
  </si>
  <si>
    <t>Trondheim, Sweden</t>
  </si>
  <si>
    <t>Patrik Zackrisson (C)</t>
  </si>
  <si>
    <t>Ekerö, Sweden</t>
  </si>
  <si>
    <t>Linköping HC</t>
  </si>
  <si>
    <t>Filip Bystedt</t>
  </si>
  <si>
    <t>Arvid Costmar</t>
  </si>
  <si>
    <t>Christoffer Ehn</t>
  </si>
  <si>
    <t>Lidköping, Sweden</t>
  </si>
  <si>
    <t>Oscar Fantenberg</t>
  </si>
  <si>
    <t>Vilmos Galló</t>
  </si>
  <si>
    <t>Budapest, Hungary</t>
  </si>
  <si>
    <t>Linus Hultström</t>
  </si>
  <si>
    <t>Vimmerby, Sweden</t>
  </si>
  <si>
    <t>Mattias Hävelid</t>
  </si>
  <si>
    <t>Täby, Sweden</t>
  </si>
  <si>
    <t>Marcus Högberg</t>
  </si>
  <si>
    <t>Örebro, Sweden</t>
  </si>
  <si>
    <t>Jonas Junland (C)</t>
  </si>
  <si>
    <t>Broc Little (A)</t>
  </si>
  <si>
    <t>Phoenix, Arizona, United States</t>
  </si>
  <si>
    <t>Markus Ljungh (A)</t>
  </si>
  <si>
    <t>Jesper Myrenberg</t>
  </si>
  <si>
    <t>John Nyberg</t>
  </si>
  <si>
    <t>Petrus Palmu</t>
  </si>
  <si>
    <t>Jesper Pettersson (A)</t>
  </si>
  <si>
    <t>Ty Rattie</t>
  </si>
  <si>
    <t>Calgary, Alberta, Canada</t>
  </si>
  <si>
    <t>Patrick Russell</t>
  </si>
  <si>
    <t>Birkerød, Denmark</t>
  </si>
  <si>
    <t>Elias Sjöström</t>
  </si>
  <si>
    <t>Kållered, Sweden</t>
  </si>
  <si>
    <t>Sebastian Strandberg</t>
  </si>
  <si>
    <t>Visingsö, Sweden</t>
  </si>
  <si>
    <t>Henrik Törnqvist</t>
  </si>
  <si>
    <t>Motala, Sweden</t>
  </si>
  <si>
    <t>Fabian Wagner</t>
  </si>
  <si>
    <t>Nyköping, Sweden</t>
  </si>
  <si>
    <t>Georg Weigelt</t>
  </si>
  <si>
    <t>Luleå HF</t>
  </si>
  <si>
    <t>Jonathan Andersson</t>
  </si>
  <si>
    <t>Valdemarsvik, Sweden</t>
  </si>
  <si>
    <t>Jonas Berglund</t>
  </si>
  <si>
    <t>Älvsbyn, Sweden</t>
  </si>
  <si>
    <t>Isac Brännström</t>
  </si>
  <si>
    <t>Jack Connolly</t>
  </si>
  <si>
    <t>Einar Emanuelsson</t>
  </si>
  <si>
    <t>Kiruna, Sweden</t>
  </si>
  <si>
    <t>Oscar Engsund (A)</t>
  </si>
  <si>
    <t>Linus Fröberg</t>
  </si>
  <si>
    <t>Erik Gustafsson (C)</t>
  </si>
  <si>
    <t>Sundsvall, Sweden</t>
  </si>
  <si>
    <t>Julius Honka</t>
  </si>
  <si>
    <t>Jyväskylä, Finland</t>
  </si>
  <si>
    <t>Mario Kempe</t>
  </si>
  <si>
    <t>Konstantin Komarek</t>
  </si>
  <si>
    <t>Vienna, Austria</t>
  </si>
  <si>
    <t>Leo Komarov</t>
  </si>
  <si>
    <t>Narva, Estonia</t>
  </si>
  <si>
    <t>Joel Lassinantti</t>
  </si>
  <si>
    <t>Luleå, Sweden</t>
  </si>
  <si>
    <t>Carl Mattsson</t>
  </si>
  <si>
    <t>Gammelstad, Sweden</t>
  </si>
  <si>
    <t>Olli Nikupeteri</t>
  </si>
  <si>
    <t>Kemi, Finland</t>
  </si>
  <si>
    <t>Niklas Olausson</t>
  </si>
  <si>
    <t>Väckelsång, Sweden</t>
  </si>
  <si>
    <t>Filip Pyrochta</t>
  </si>
  <si>
    <t>Trebic, Czech Republic</t>
  </si>
  <si>
    <t>Joonas Rask</t>
  </si>
  <si>
    <t>Savonlinna, Finland</t>
  </si>
  <si>
    <t>Tomi Sallinen</t>
  </si>
  <si>
    <t>Espoo, Finland</t>
  </si>
  <si>
    <t>Jesper Sellgren</t>
  </si>
  <si>
    <t>Brendan Shinnimin</t>
  </si>
  <si>
    <t>East St. Paul, Manitoba, Canada</t>
  </si>
  <si>
    <t>Pontus Själin</t>
  </si>
  <si>
    <t>Östersund, Sweden</t>
  </si>
  <si>
    <t>Juhani Tyrväinen (A)</t>
  </si>
  <si>
    <t>Seinäjoki, Finland</t>
  </si>
  <si>
    <t>Matteus Ward</t>
  </si>
  <si>
    <t>Malmö Redhawks</t>
  </si>
  <si>
    <t>Lance Bouma</t>
  </si>
  <si>
    <t>Provost, Alberta, Canada</t>
  </si>
  <si>
    <t>Christoffer Forsberg (A)</t>
  </si>
  <si>
    <t>Fredrik Händemark (C)</t>
  </si>
  <si>
    <t>Theodor Johnsson</t>
  </si>
  <si>
    <t>Helsingborg, Sweden</t>
  </si>
  <si>
    <t>Matias Lassen</t>
  </si>
  <si>
    <t>Rødovre, Denmark</t>
  </si>
  <si>
    <t>Markus Lauridsen</t>
  </si>
  <si>
    <t>Gentofte, Denmark</t>
  </si>
  <si>
    <t>Oliver Lauridsen</t>
  </si>
  <si>
    <t>Carl-Johan Lerby</t>
  </si>
  <si>
    <t>Trelleborg, Sweden</t>
  </si>
  <si>
    <t>Daniel Marmenlind</t>
  </si>
  <si>
    <t>Brandon Maxwell</t>
  </si>
  <si>
    <t>Winter Park, Florida, United States</t>
  </si>
  <si>
    <t>Adam Ollas Mattsson</t>
  </si>
  <si>
    <t>Johan Olofsson</t>
  </si>
  <si>
    <t>Carl Persson</t>
  </si>
  <si>
    <t>Kristianstad, Sweden</t>
  </si>
  <si>
    <t>Kim Rosdahl</t>
  </si>
  <si>
    <t>Malmö, Sweden</t>
  </si>
  <si>
    <t>Joakim Ryan</t>
  </si>
  <si>
    <t>Rumson, New Jersey, United States</t>
  </si>
  <si>
    <t>Thomas Schemitsch</t>
  </si>
  <si>
    <t>Thornhill, Ontario, Canada</t>
  </si>
  <si>
    <t>Carl Söderberg</t>
  </si>
  <si>
    <t>Emil Sylvegård (A)</t>
  </si>
  <si>
    <t>Marcus Sylvegård</t>
  </si>
  <si>
    <t>Nuutti Viitasalo</t>
  </si>
  <si>
    <t>Raisio, Finland</t>
  </si>
  <si>
    <t>William von Barnekow</t>
  </si>
  <si>
    <t>Anton Wahlberg</t>
  </si>
  <si>
    <t>Lukas Wernblom</t>
  </si>
  <si>
    <t>Adam Werner</t>
  </si>
  <si>
    <t>Mariestad, Sweden</t>
  </si>
  <si>
    <t>Pathrik Westerholm</t>
  </si>
  <si>
    <t>Karlskrona, Sweden</t>
  </si>
  <si>
    <t>Ponthus Westerholm</t>
  </si>
  <si>
    <t>Rögle BK</t>
  </si>
  <si>
    <t>Anton Bengtsson (C)</t>
  </si>
  <si>
    <t>Nässjö, Sweden</t>
  </si>
  <si>
    <t>Ted Brithén</t>
  </si>
  <si>
    <t>Calle Clang</t>
  </si>
  <si>
    <t>Adam Edström</t>
  </si>
  <si>
    <t>Hammarö, Sweden</t>
  </si>
  <si>
    <t>Dennis Everberg (A)</t>
  </si>
  <si>
    <t>Brady Ferguson (A)</t>
  </si>
  <si>
    <t>Lewisville, Texas, United States</t>
  </si>
  <si>
    <t>Simon Hjalmarsson</t>
  </si>
  <si>
    <t>Värnamo, Sweden</t>
  </si>
  <si>
    <t>Samuel Jonsson</t>
  </si>
  <si>
    <t>Michael Kapla</t>
  </si>
  <si>
    <t>Eau Claire, Wisconsin, United States</t>
  </si>
  <si>
    <t>Marco Kasper</t>
  </si>
  <si>
    <t>Innsbruck, Austria</t>
  </si>
  <si>
    <t>Ludvig Larsson</t>
  </si>
  <si>
    <t>Erlend Lesund (A)</t>
  </si>
  <si>
    <t>Vojtěch Mozík</t>
  </si>
  <si>
    <t>Prague, Czechoslovakia</t>
  </si>
  <si>
    <t>Felix Nilsson</t>
  </si>
  <si>
    <t>Oskar Pettersson</t>
  </si>
  <si>
    <t>Christoffer Rifalk</t>
  </si>
  <si>
    <t>Linus Sandin</t>
  </si>
  <si>
    <t>Riley Sheen</t>
  </si>
  <si>
    <t>Linus Sjödin</t>
  </si>
  <si>
    <t>Oskar Stål Lyrenäs</t>
  </si>
  <si>
    <t>Umeå, Sweden</t>
  </si>
  <si>
    <t>Tony Sund</t>
  </si>
  <si>
    <t>Pedersöre, Finland</t>
  </si>
  <si>
    <t>Adam Tambellini</t>
  </si>
  <si>
    <t>Oliver Tärnström</t>
  </si>
  <si>
    <t>Valtteri Viljanen</t>
  </si>
  <si>
    <t>William Wallinder</t>
  </si>
  <si>
    <t>Sollefteå, Sweden</t>
  </si>
  <si>
    <t>Daniel Zaar</t>
  </si>
  <si>
    <t>Skellefteå AIK</t>
  </si>
  <si>
    <t>Måns Forsfjäll</t>
  </si>
  <si>
    <t>Zeb Forsfjäll</t>
  </si>
  <si>
    <t>Petter Granberg</t>
  </si>
  <si>
    <t>Gällivare, Sweden</t>
  </si>
  <si>
    <t>Linus Högberg</t>
  </si>
  <si>
    <t>Rickard Hugg</t>
  </si>
  <si>
    <t>Hudiksvall, Sweden</t>
  </si>
  <si>
    <t>Jonathan Johnson</t>
  </si>
  <si>
    <t>Theo Keilin</t>
  </si>
  <si>
    <t>Tom Kühnhackl</t>
  </si>
  <si>
    <t>Landshut, Germany</t>
  </si>
  <si>
    <t>Max Lindholm</t>
  </si>
  <si>
    <t>Österhaninge, Sweden</t>
  </si>
  <si>
    <t>Pär Lindholm (A)</t>
  </si>
  <si>
    <t>Kusmark, Sweden</t>
  </si>
  <si>
    <t>Gustaf Lindvall</t>
  </si>
  <si>
    <t>Joakim Lindström (A)</t>
  </si>
  <si>
    <t>Linus Lindström</t>
  </si>
  <si>
    <t>Arvid Lundberg</t>
  </si>
  <si>
    <t>Adam Mascherin</t>
  </si>
  <si>
    <t>Maple, Ontario, Canada</t>
  </si>
  <si>
    <t>Oscar Möller (C)</t>
  </si>
  <si>
    <t>Oskar Nilsson</t>
  </si>
  <si>
    <t>Anton Olsson</t>
  </si>
  <si>
    <t>Jonathan Pudas (A)</t>
  </si>
  <si>
    <t>Elias Salomonsson</t>
  </si>
  <si>
    <t>Filip Sandberg</t>
  </si>
  <si>
    <t>Axel Sandin-Pellikka</t>
  </si>
  <si>
    <t>Linus Söderström</t>
  </si>
  <si>
    <t>Elias Stenman</t>
  </si>
  <si>
    <t>Norrtälje, Sweden</t>
  </si>
  <si>
    <t>Albin Sundsvik</t>
  </si>
  <si>
    <t>Frans Tuohimaa</t>
  </si>
  <si>
    <t>Andreas Wingerli</t>
  </si>
  <si>
    <t>Lycksele, Sweden</t>
  </si>
  <si>
    <t>Växjö Lakers</t>
  </si>
  <si>
    <t>Manuel Ågren</t>
  </si>
  <si>
    <t>Oskarshamn, Sweden</t>
  </si>
  <si>
    <t>Adam Åhman</t>
  </si>
  <si>
    <t>Lukas Bengtsson</t>
  </si>
  <si>
    <t>Joachim Blichfeld</t>
  </si>
  <si>
    <t>Oskar Cederqvist</t>
  </si>
  <si>
    <t>Skara, Sweden</t>
  </si>
  <si>
    <t>Ludvig Claesson</t>
  </si>
  <si>
    <t>Ljungsarp, Sweden</t>
  </si>
  <si>
    <t>Brian Cooper</t>
  </si>
  <si>
    <t>Anchorage, Alaska, United States</t>
  </si>
  <si>
    <t>Glen Gustafsson</t>
  </si>
  <si>
    <t>Hugo Gustafsson</t>
  </si>
  <si>
    <t>Hardy Häman Aktell</t>
  </si>
  <si>
    <t>Kåge, Sweden</t>
  </si>
  <si>
    <t>Jayden Halbgewachs</t>
  </si>
  <si>
    <t>Emerald Park, Saskatchewan, Canada</t>
  </si>
  <si>
    <t>Erik Josefsson (C)</t>
  </si>
  <si>
    <t>Gislaved, Sweden</t>
  </si>
  <si>
    <t>Joel Kellman</t>
  </si>
  <si>
    <t>Miika Koivisto</t>
  </si>
  <si>
    <t>Vaasa, Finland</t>
  </si>
  <si>
    <t>Kalle Kossila</t>
  </si>
  <si>
    <t>Neuilly-sur-Seine, France</t>
  </si>
  <si>
    <t>Amil Krupic</t>
  </si>
  <si>
    <t>Emil Larmi</t>
  </si>
  <si>
    <t>Keegan Lowe</t>
  </si>
  <si>
    <t>Greenwich, Connecticut, United States</t>
  </si>
  <si>
    <t>Martin Lundberg (A)</t>
  </si>
  <si>
    <t>Ludvig Nilsson</t>
  </si>
  <si>
    <t>Joel Persson (A)</t>
  </si>
  <si>
    <t>Tobias Rieder</t>
  </si>
  <si>
    <t>Robert Rosén (A)</t>
  </si>
  <si>
    <t>Alvesta, Sweden</t>
  </si>
  <si>
    <t>Dan Sexton</t>
  </si>
  <si>
    <t>Apple Valley, Minnesota, United States</t>
  </si>
  <si>
    <t>Jakub Štancl</t>
  </si>
  <si>
    <t>Prague, Czech Republic</t>
  </si>
  <si>
    <t>Victor Stjernborg</t>
  </si>
  <si>
    <t>Örebro HK</t>
  </si>
  <si>
    <t>Rodrigo Ābols (C)</t>
  </si>
  <si>
    <t>Riga, Latvia</t>
  </si>
  <si>
    <t>Jonas Arntzen</t>
  </si>
  <si>
    <t>Gustav Backström (A)</t>
  </si>
  <si>
    <t>Lindesberg, Sweden</t>
  </si>
  <si>
    <t>Filip Berglund</t>
  </si>
  <si>
    <t>Mathias Bromé (A)</t>
  </si>
  <si>
    <t>Örby, Sweden</t>
  </si>
  <si>
    <t>Leo Carlsson</t>
  </si>
  <si>
    <t>Oliver Eklind</t>
  </si>
  <si>
    <t>Kumla, Sweden</t>
  </si>
  <si>
    <t>Elias Ekström</t>
  </si>
  <si>
    <t>Hällefors, Sweden</t>
  </si>
  <si>
    <t>Jhonas Enroth</t>
  </si>
  <si>
    <t>Marcus Hardegård</t>
  </si>
  <si>
    <t>Timrå, Sweden</t>
  </si>
  <si>
    <t>Philip Holm</t>
  </si>
  <si>
    <t>Joshua Karlsson</t>
  </si>
  <si>
    <t>Jani Lajunen (A)</t>
  </si>
  <si>
    <t>Emil Larsson</t>
  </si>
  <si>
    <t>Lugano, Switzerland</t>
  </si>
  <si>
    <t>Robert Leino</t>
  </si>
  <si>
    <t>Hämeenlinna, Finland</t>
  </si>
  <si>
    <t>Rihards Marenis</t>
  </si>
  <si>
    <t>Christopher Mastomäki</t>
  </si>
  <si>
    <t>Nacka, Sweden</t>
  </si>
  <si>
    <t>Radek Mužík</t>
  </si>
  <si>
    <t>Klatovy, Czech Republic</t>
  </si>
  <si>
    <t>Kristian Näkyvä</t>
  </si>
  <si>
    <t>Niklas Nilsson</t>
  </si>
  <si>
    <t>Linus Öberg</t>
  </si>
  <si>
    <t>Milton Oscarson</t>
  </si>
  <si>
    <t>Elias Pettersson</t>
  </si>
  <si>
    <t>Rasmus Rissanen</t>
  </si>
  <si>
    <t>William Wikman</t>
  </si>
  <si>
    <t>NHL:</t>
  </si>
  <si>
    <t>SHL</t>
  </si>
  <si>
    <t>Atlantic Division:</t>
  </si>
  <si>
    <t>Boston Bruins</t>
  </si>
  <si>
    <t>Patrice Bergeron (C)</t>
  </si>
  <si>
    <t>L'Ancienne-Lorette, Quebec</t>
  </si>
  <si>
    <t>Tyler Bertuzzi</t>
  </si>
  <si>
    <t>Sudbury, Ontario</t>
  </si>
  <si>
    <t>Brandon Carlo</t>
  </si>
  <si>
    <t>Colorado Springs, Colorado</t>
  </si>
  <si>
    <t>Connor Clifton</t>
  </si>
  <si>
    <t>Long Branch, New Jersey</t>
  </si>
  <si>
    <t>Charlie Coyle</t>
  </si>
  <si>
    <t>Weymouth, Massachusetts</t>
  </si>
  <si>
    <t>Jake DeBrusk</t>
  </si>
  <si>
    <t>Edmonton, Alberta</t>
  </si>
  <si>
    <t>Nick Foligno</t>
  </si>
  <si>
    <t>Buffalo, New York</t>
  </si>
  <si>
    <t>Derek Forbort</t>
  </si>
  <si>
    <t>Duluth, Minnesota</t>
  </si>
  <si>
    <t>Trent Frederic</t>
  </si>
  <si>
    <t>St. Louis, Missouri</t>
  </si>
  <si>
    <t>A. J. Greer</t>
  </si>
  <si>
    <t>Joliette, Quebec</t>
  </si>
  <si>
    <t>Matt Grzelcyk</t>
  </si>
  <si>
    <t>Charlestown, Massachusetts</t>
  </si>
  <si>
    <t>Taylor Hall</t>
  </si>
  <si>
    <t>Calgary, Alberta</t>
  </si>
  <si>
    <t>Garnet Hathaway</t>
  </si>
  <si>
    <t>Naples, Florida</t>
  </si>
  <si>
    <t>David Krejci (A)</t>
  </si>
  <si>
    <t>Šternberk, Czechoslovakia</t>
  </si>
  <si>
    <t>Jakub Lauko</t>
  </si>
  <si>
    <t>Hampus Lindholm</t>
  </si>
  <si>
    <t>Brad Marchand (A)</t>
  </si>
  <si>
    <t>Halifax, Nova Scotia</t>
  </si>
  <si>
    <t>Charlie McAvoy</t>
  </si>
  <si>
    <t>Long Beach, New York</t>
  </si>
  <si>
    <t>Tomas Nosek</t>
  </si>
  <si>
    <t>Pardubice, Czechoslovakia</t>
  </si>
  <si>
    <t>Dmitry Orlov</t>
  </si>
  <si>
    <t>Novokuznetsk, Soviet Union</t>
  </si>
  <si>
    <t>David Pastrnak</t>
  </si>
  <si>
    <t>Havířov, Czech Republic</t>
  </si>
  <si>
    <t>Jeremy Swayman</t>
  </si>
  <si>
    <t>Anchorage, Alaska</t>
  </si>
  <si>
    <t>Linus Ullmark</t>
  </si>
  <si>
    <t>Lugnvik, Sweden</t>
  </si>
  <si>
    <t>Pavel Zacha</t>
  </si>
  <si>
    <t>Brno, Czech Republic</t>
  </si>
  <si>
    <t>Jakub Zboril</t>
  </si>
  <si>
    <t>Jake Allen</t>
  </si>
  <si>
    <t>Fredericton, New Brunswick</t>
  </si>
  <si>
    <t>Josh Anderson</t>
  </si>
  <si>
    <t>Burlington, Ontario</t>
  </si>
  <si>
    <t>Joel Armia</t>
  </si>
  <si>
    <t>Justin Barron</t>
  </si>
  <si>
    <t>Alex Belzile</t>
  </si>
  <si>
    <t>Saint-Éloi, Quebec</t>
  </si>
  <si>
    <t>Paul Byron</t>
  </si>
  <si>
    <t>Ottawa, Ontario</t>
  </si>
  <si>
    <t>Cole Caufield</t>
  </si>
  <si>
    <t>Mosinee, Wisconsin</t>
  </si>
  <si>
    <t>Kirby Dach</t>
  </si>
  <si>
    <t>St. Albert, Alberta</t>
  </si>
  <si>
    <t>Jonathan Drouin</t>
  </si>
  <si>
    <t>Sainte-Agathe-des-Monts, Quebec</t>
  </si>
  <si>
    <t>Christian Dvorak</t>
  </si>
  <si>
    <t>Palos, Illinois</t>
  </si>
  <si>
    <t>Joel Edmundson (A)</t>
  </si>
  <si>
    <t>Brandon, Manitoba</t>
  </si>
  <si>
    <t>Jake Evans</t>
  </si>
  <si>
    <t>Toronto, Ontario</t>
  </si>
  <si>
    <t>Brendan Gallagher (A)</t>
  </si>
  <si>
    <t>Kaiden Guhle</t>
  </si>
  <si>
    <t>Denis Gurianov</t>
  </si>
  <si>
    <t>Togliatti, Russia</t>
  </si>
  <si>
    <t>Jordan Harris</t>
  </si>
  <si>
    <t>Haverhill, Massachusetts</t>
  </si>
  <si>
    <t>Rafael Harvey-Pinard</t>
  </si>
  <si>
    <t>Saguenay, Quebec</t>
  </si>
  <si>
    <t>Mike Hoffman</t>
  </si>
  <si>
    <t>Kitchener, Ontario</t>
  </si>
  <si>
    <t>Johnathan Kovacevic</t>
  </si>
  <si>
    <t>Niagara Falls, Ontario</t>
  </si>
  <si>
    <t>Mike Matheson</t>
  </si>
  <si>
    <t>Pointe-Claire, Quebec</t>
  </si>
  <si>
    <t>Sean Monahan</t>
  </si>
  <si>
    <t>Brampton, Ontario</t>
  </si>
  <si>
    <t>Sam Montembeault</t>
  </si>
  <si>
    <t>Bécancour, Quebec</t>
  </si>
  <si>
    <t>Michael Pezzetta</t>
  </si>
  <si>
    <t>Rem Pitlick</t>
  </si>
  <si>
    <t>Carey Price</t>
  </si>
  <si>
    <t>Anahim Lake, British Columbia</t>
  </si>
  <si>
    <t>David Savard</t>
  </si>
  <si>
    <t>Saint-Hyacinthe, Quebec</t>
  </si>
  <si>
    <t>Juraj Slafkovsky</t>
  </si>
  <si>
    <t>Košice, Slovakia</t>
  </si>
  <si>
    <t>Nick Suzuki (C)</t>
  </si>
  <si>
    <t>London, Ontario</t>
  </si>
  <si>
    <t>Chris Tierney</t>
  </si>
  <si>
    <t>Keswick, Ontario</t>
  </si>
  <si>
    <t>Chris Wideman</t>
  </si>
  <si>
    <t>Arber Xhekaj</t>
  </si>
  <si>
    <t>Hamilton, Ontario</t>
  </si>
  <si>
    <t>Jesse Ylonen</t>
  </si>
  <si>
    <t>Scottsdale, Arizona</t>
  </si>
  <si>
    <t>Kevin Bahl</t>
  </si>
  <si>
    <t>New Westminster, British Columbia</t>
  </si>
  <si>
    <t>Nathan Bastian</t>
  </si>
  <si>
    <t>Jonathan Bernier</t>
  </si>
  <si>
    <t>Laval, Quebec</t>
  </si>
  <si>
    <t>Mackenzie Blackwood</t>
  </si>
  <si>
    <t>Thunder Bay, Ontario</t>
  </si>
  <si>
    <t>Jesper Boqvist</t>
  </si>
  <si>
    <t>Jesper Bratt</t>
  </si>
  <si>
    <t>Nolan Foote</t>
  </si>
  <si>
    <t>Englewood, Colorado</t>
  </si>
  <si>
    <t>Ryan Graves</t>
  </si>
  <si>
    <t>Yarmouth, Nova Scotia</t>
  </si>
  <si>
    <t>Dougie Hamilton</t>
  </si>
  <si>
    <t>Erik Haula</t>
  </si>
  <si>
    <t>Nico Hischier (C)</t>
  </si>
  <si>
    <t>Brig, Switzerland</t>
  </si>
  <si>
    <t>Jack Hughes (A)</t>
  </si>
  <si>
    <t>Orlando, Florida</t>
  </si>
  <si>
    <t>Curtis Lazar</t>
  </si>
  <si>
    <t>Salmon Arm, British Columbia</t>
  </si>
  <si>
    <t>John Marino</t>
  </si>
  <si>
    <t>Easton, Massachusetts</t>
  </si>
  <si>
    <t>Michael McLeod</t>
  </si>
  <si>
    <t>Mississauga, Ontario</t>
  </si>
  <si>
    <t>Timo Meier</t>
  </si>
  <si>
    <t>Herisau, Switzerland</t>
  </si>
  <si>
    <t>Dawson Mercer</t>
  </si>
  <si>
    <t>Bay Roberts, Newfoundland</t>
  </si>
  <si>
    <t>Ondrej Palat (A)</t>
  </si>
  <si>
    <t>Frýdek-Místek, Czechoslovakia</t>
  </si>
  <si>
    <t>Akira Schmid</t>
  </si>
  <si>
    <t>Bern, Switzerland</t>
  </si>
  <si>
    <t>Damon Severson</t>
  </si>
  <si>
    <t>Yegor Sharangovich</t>
  </si>
  <si>
    <t>Minsk, Belarus</t>
  </si>
  <si>
    <t>Jonas Siegenthaler</t>
  </si>
  <si>
    <t>Zürich, Switzerland</t>
  </si>
  <si>
    <t>Brendan Smith</t>
  </si>
  <si>
    <t>Etobicoke, Ontario</t>
  </si>
  <si>
    <t>Tomas Tatar</t>
  </si>
  <si>
    <t>Ilava, Czechoslovakia</t>
  </si>
  <si>
    <t>Vitek Vanecek</t>
  </si>
  <si>
    <t>Havlíčkův Brod, Czech Republic</t>
  </si>
  <si>
    <t>Miles Wood</t>
  </si>
  <si>
    <t>Sebastian Aho</t>
  </si>
  <si>
    <t>Josh Bailey (A)</t>
  </si>
  <si>
    <t>Bowmanville, Ontario</t>
  </si>
  <si>
    <t>Mathew Barzal</t>
  </si>
  <si>
    <t>Coquitlam, British Columbia</t>
  </si>
  <si>
    <t>Samuel Bolduc</t>
  </si>
  <si>
    <t>Casey Cizikas</t>
  </si>
  <si>
    <t>Cal Clutterbuck (A)</t>
  </si>
  <si>
    <t>Welland, Ontario</t>
  </si>
  <si>
    <t>Noah Dobson</t>
  </si>
  <si>
    <t>Summerside, Prince Edward Island</t>
  </si>
  <si>
    <t>Pierre Engvall</t>
  </si>
  <si>
    <t>Hudson Fasching</t>
  </si>
  <si>
    <t>Milwaukee, Wisconsin</t>
  </si>
  <si>
    <t>Simon Holmstrom</t>
  </si>
  <si>
    <t>Tranas, Sweden</t>
  </si>
  <si>
    <t>Bo Horvat</t>
  </si>
  <si>
    <t>Rodney, Ontario</t>
  </si>
  <si>
    <t>Ross Johnston</t>
  </si>
  <si>
    <t>Charlottetown, Prince Edward Island</t>
  </si>
  <si>
    <t>Anders Lee (C)</t>
  </si>
  <si>
    <t>Edina, Minnesota</t>
  </si>
  <si>
    <t>Matt Martin</t>
  </si>
  <si>
    <t>Windsor, Ontario</t>
  </si>
  <si>
    <t>Scott Mayfield</t>
  </si>
  <si>
    <t>Brock Nelson</t>
  </si>
  <si>
    <t>Warroad, Minnesota</t>
  </si>
  <si>
    <t>Jean-Gabriel Pageau</t>
  </si>
  <si>
    <t>Kyle Palmieri</t>
  </si>
  <si>
    <t>Smithtown, New York</t>
  </si>
  <si>
    <t>Zach Parise</t>
  </si>
  <si>
    <t>Minneapolis, Minnesota</t>
  </si>
  <si>
    <t>Adam Pelech</t>
  </si>
  <si>
    <t>Ryan Pulock</t>
  </si>
  <si>
    <t>Grandview, Manitoba</t>
  </si>
  <si>
    <t>Alexander Romanov</t>
  </si>
  <si>
    <t>Moscow, Russia</t>
  </si>
  <si>
    <t>Ilya Sorokin</t>
  </si>
  <si>
    <t>Mezhdurechensk, Russia</t>
  </si>
  <si>
    <t>Semyon Varlamov</t>
  </si>
  <si>
    <t>Kuybyshev, Soviet Union</t>
  </si>
  <si>
    <t>Oliver Wahlstrom</t>
  </si>
  <si>
    <t>Yarmouth, Maine</t>
  </si>
  <si>
    <t>Parker Wotherspoon</t>
  </si>
  <si>
    <t>Surrey, British Columbia</t>
  </si>
  <si>
    <t>Craig Anderson</t>
  </si>
  <si>
    <t>Park Ridge, Illinois</t>
  </si>
  <si>
    <t>Jacob Bryson</t>
  </si>
  <si>
    <t>Kale Clague</t>
  </si>
  <si>
    <t>Regina, Saskatchewan</t>
  </si>
  <si>
    <t>Eric Comrie</t>
  </si>
  <si>
    <t>Dylan Cozens</t>
  </si>
  <si>
    <t>Whitehorse, Yukon</t>
  </si>
  <si>
    <t>Rasmus Dahlin (A)</t>
  </si>
  <si>
    <t>Trollhattan, Sweden</t>
  </si>
  <si>
    <t>Zemgus Girgensons (A)</t>
  </si>
  <si>
    <t>Jordan Greenway</t>
  </si>
  <si>
    <t>Canton, New York</t>
  </si>
  <si>
    <t>Vinnie Hinostroza</t>
  </si>
  <si>
    <t>Melrose Park, Illinois</t>
  </si>
  <si>
    <t>Henri Jokiharju</t>
  </si>
  <si>
    <t>Tyson Jost</t>
  </si>
  <si>
    <t>Peyton Krebs</t>
  </si>
  <si>
    <t>Okotoks, Alberta</t>
  </si>
  <si>
    <t>Devon Levi</t>
  </si>
  <si>
    <t>Dollard-des-Ormeaux, Quebec</t>
  </si>
  <si>
    <t>Ukko-Pekka Luukkonen</t>
  </si>
  <si>
    <t>Ilya Lyubushkin</t>
  </si>
  <si>
    <t>Casey Mittelstadt</t>
  </si>
  <si>
    <t>Eden Prairie, Minnesota</t>
  </si>
  <si>
    <t>Kyle Okposo (C)</t>
  </si>
  <si>
    <t>Saint Paul, Minnesota</t>
  </si>
  <si>
    <t>Victor Olofsson</t>
  </si>
  <si>
    <t>Ornskoldsvik, Sweden</t>
  </si>
  <si>
    <t>JJ Peterka</t>
  </si>
  <si>
    <t>Munich, Germany</t>
  </si>
  <si>
    <t>Owen Power</t>
  </si>
  <si>
    <t>Jack Quinn</t>
  </si>
  <si>
    <t>Mattias Samuelsson</t>
  </si>
  <si>
    <t>Voorhees, New Jersey</t>
  </si>
  <si>
    <t>Jeff Skinner</t>
  </si>
  <si>
    <t>Markham, Ontario</t>
  </si>
  <si>
    <t>Riley Stillman</t>
  </si>
  <si>
    <t>Tage Thompson</t>
  </si>
  <si>
    <t>Phoenix, Arizona</t>
  </si>
  <si>
    <t>Alex Tuch</t>
  </si>
  <si>
    <t>Syracuse, New York</t>
  </si>
  <si>
    <t>Sebastian Aho (A)</t>
  </si>
  <si>
    <t>Frederik Andersen</t>
  </si>
  <si>
    <t>Herning, Denmark</t>
  </si>
  <si>
    <t>Brent Burns</t>
  </si>
  <si>
    <t>Barrie, Ontario</t>
  </si>
  <si>
    <t>Jalen Chatfield</t>
  </si>
  <si>
    <t>Ypsilanti, Michigan</t>
  </si>
  <si>
    <t>Dylan Coghlan</t>
  </si>
  <si>
    <t>Duncan, British Columbia</t>
  </si>
  <si>
    <t>Calvin de Haan</t>
  </si>
  <si>
    <t>Carp, Ontario</t>
  </si>
  <si>
    <t>Jack Drury</t>
  </si>
  <si>
    <t>New York, New York</t>
  </si>
  <si>
    <t>Jesper Fast</t>
  </si>
  <si>
    <t>Jake Gardiner</t>
  </si>
  <si>
    <t>Shayne Gostisbehere</t>
  </si>
  <si>
    <t>Pembroke Pines, Florida</t>
  </si>
  <si>
    <t>Seth Jarvis</t>
  </si>
  <si>
    <t>Winnipeg, Manitoba</t>
  </si>
  <si>
    <t>Ondrej Kase</t>
  </si>
  <si>
    <t>Kadan, Czech Republic</t>
  </si>
  <si>
    <t>Pyotr Kochetkov</t>
  </si>
  <si>
    <t>Penza, Russia</t>
  </si>
  <si>
    <t>Jesperi Kotkaniemi</t>
  </si>
  <si>
    <t>Jordan Martinook (A)</t>
  </si>
  <si>
    <t>Martin Necas</t>
  </si>
  <si>
    <t>Nové Město na Moravě, Czech Republic</t>
  </si>
  <si>
    <t>Stefan Noesen</t>
  </si>
  <si>
    <t>Plano, Texas</t>
  </si>
  <si>
    <t>Max Pacioretty</t>
  </si>
  <si>
    <t>New Canaan, Connecticut</t>
  </si>
  <si>
    <t>Brett Pesce</t>
  </si>
  <si>
    <t>Tarrytown, New York</t>
  </si>
  <si>
    <t>Jesse Puljujarvi</t>
  </si>
  <si>
    <t>Alvkarleby, Sweden</t>
  </si>
  <si>
    <t>Antti Raanta</t>
  </si>
  <si>
    <t>Brady Skjei</t>
  </si>
  <si>
    <t>Lakeville, Minnesota</t>
  </si>
  <si>
    <t>Jaccob Slavin (A)</t>
  </si>
  <si>
    <t>Erie, Colorado</t>
  </si>
  <si>
    <t>Jordan Staal (C)</t>
  </si>
  <si>
    <t>Paul Stastny</t>
  </si>
  <si>
    <t>Quebec City, Quebec</t>
  </si>
  <si>
    <t>Derek Stepan</t>
  </si>
  <si>
    <t>Hastings, Minnesota</t>
  </si>
  <si>
    <t>Andrei Svechnikov</t>
  </si>
  <si>
    <t>Barnaul, Russia</t>
  </si>
  <si>
    <t>Teuvo Teravainen</t>
  </si>
  <si>
    <t>Filip Chytil</t>
  </si>
  <si>
    <t>Kroměříž, Czech Republic</t>
  </si>
  <si>
    <t>Adam Fox</t>
  </si>
  <si>
    <t>Jericho, New York</t>
  </si>
  <si>
    <t>Barclay Goodrow (A)</t>
  </si>
  <si>
    <t>C/RW</t>
  </si>
  <si>
    <t>Jaroslav Halak</t>
  </si>
  <si>
    <t>Bratislava, Czechoslovakia</t>
  </si>
  <si>
    <t>Ben Harpur</t>
  </si>
  <si>
    <t>Kaapo Kakko</t>
  </si>
  <si>
    <t>Patrick Kane</t>
  </si>
  <si>
    <t>Chris Kreider (A)</t>
  </si>
  <si>
    <t>Boxford, Massachusetts</t>
  </si>
  <si>
    <t>Alexis Lafreniere</t>
  </si>
  <si>
    <t>Saint-Eustache, Quebec</t>
  </si>
  <si>
    <t>Ryan Lindgren</t>
  </si>
  <si>
    <t>Niko Mikkola</t>
  </si>
  <si>
    <t>Kiiminki, Finland</t>
  </si>
  <si>
    <t>K'Andre Miller</t>
  </si>
  <si>
    <t>Tyler Motte</t>
  </si>
  <si>
    <t>Port Huron, Michigan</t>
  </si>
  <si>
    <t>Artemi Panarin (A)</t>
  </si>
  <si>
    <t>Korkino, Soviet Union</t>
  </si>
  <si>
    <t>Braden Schneider</t>
  </si>
  <si>
    <t>Prince Albert, Saskatchewan</t>
  </si>
  <si>
    <t>Igor Shesterkin</t>
  </si>
  <si>
    <t>Vladimir Tarasenko</t>
  </si>
  <si>
    <t>Yaroslavl, Soviet Union</t>
  </si>
  <si>
    <t>Vincent Trocheck</t>
  </si>
  <si>
    <t>Pittsburgh, Pennsylvania</t>
  </si>
  <si>
    <t>Jacob Trouba (C)</t>
  </si>
  <si>
    <t>Rochester, Michigan</t>
  </si>
  <si>
    <t>Jimmy Vesey</t>
  </si>
  <si>
    <t>Boston, Massachusetts</t>
  </si>
  <si>
    <t>Mika Zibanejad (A)</t>
  </si>
  <si>
    <t>Drake Batherson</t>
  </si>
  <si>
    <t>Fort Wayne, Indiana</t>
  </si>
  <si>
    <t>Erik Brannstrom</t>
  </si>
  <si>
    <t>Derick Brassard</t>
  </si>
  <si>
    <t>Hull, Quebec</t>
  </si>
  <si>
    <t>Patrick Brown</t>
  </si>
  <si>
    <t>Bloomfield Hills, Michigan</t>
  </si>
  <si>
    <t>Thomas Chabot (A)</t>
  </si>
  <si>
    <t>Sainte-Marie, Quebec</t>
  </si>
  <si>
    <t>Jakob Chychrun</t>
  </si>
  <si>
    <t>Boca Raton, Florida</t>
  </si>
  <si>
    <t>Alex DeBrincat</t>
  </si>
  <si>
    <t>Farmington Hills, Michigan</t>
  </si>
  <si>
    <t>Dylan Ferguson</t>
  </si>
  <si>
    <t>Vancouver, British Columbia</t>
  </si>
  <si>
    <t>Anton Forsberg</t>
  </si>
  <si>
    <t>Härnösand, Sweden</t>
  </si>
  <si>
    <t>Dylan Gambrell</t>
  </si>
  <si>
    <t>Bonney Lake, Washington</t>
  </si>
  <si>
    <t>Julien Gauthier</t>
  </si>
  <si>
    <t>Pointe-aux-Trembles, Quebec</t>
  </si>
  <si>
    <t>Claude Giroux (A)</t>
  </si>
  <si>
    <t>Hearst, Ontario</t>
  </si>
  <si>
    <t>Ridly Greig</t>
  </si>
  <si>
    <t>Travis Hamonic</t>
  </si>
  <si>
    <t>St. Malo, Manitoba</t>
  </si>
  <si>
    <t>Nick Holden</t>
  </si>
  <si>
    <t>Mathieu Joseph</t>
  </si>
  <si>
    <t>Mark Kastelic</t>
  </si>
  <si>
    <t>Parker Kelly</t>
  </si>
  <si>
    <t>Camrose, Alberta</t>
  </si>
  <si>
    <t>Kevin Mandolese</t>
  </si>
  <si>
    <t>Montreal, Quebec</t>
  </si>
  <si>
    <t>Josh Norris</t>
  </si>
  <si>
    <t>Oxford, Michigan</t>
  </si>
  <si>
    <t>Shane Pinto</t>
  </si>
  <si>
    <t>Franklin Square, New York</t>
  </si>
  <si>
    <t>Jake Sanderson</t>
  </si>
  <si>
    <t>Whitefish, Montana</t>
  </si>
  <si>
    <t>Mads Sogaard</t>
  </si>
  <si>
    <t>Aalborg, Denmark</t>
  </si>
  <si>
    <t>Tim Stuetzle</t>
  </si>
  <si>
    <t>Viersen, Germany</t>
  </si>
  <si>
    <t>Cam Talbot</t>
  </si>
  <si>
    <t>Caledonia, Ontario</t>
  </si>
  <si>
    <t>Brady Tkachuk (C)</t>
  </si>
  <si>
    <t>Austin Watson</t>
  </si>
  <si>
    <t>Ann Arbor, Michigan</t>
  </si>
  <si>
    <t>Artem Zub</t>
  </si>
  <si>
    <t>Khabarovsk, Russia</t>
  </si>
  <si>
    <t>Jonatan Berggren</t>
  </si>
  <si>
    <t>Ben Chiarot</t>
  </si>
  <si>
    <t>Alex Chiasson</t>
  </si>
  <si>
    <t>Andrew Copp</t>
  </si>
  <si>
    <t>Austin Czarnik</t>
  </si>
  <si>
    <t>Detroit, Michigan</t>
  </si>
  <si>
    <t>Simon Edvinsson</t>
  </si>
  <si>
    <t>Adam Erne</t>
  </si>
  <si>
    <t>New Haven, Connecticut</t>
  </si>
  <si>
    <t>Robby Fabbri</t>
  </si>
  <si>
    <t>Robert Hagg</t>
  </si>
  <si>
    <t>Magnus Hellberg</t>
  </si>
  <si>
    <t>Ville Husso</t>
  </si>
  <si>
    <t>Dominik Kubalik</t>
  </si>
  <si>
    <t>Plzen, Czech Republic</t>
  </si>
  <si>
    <t>Dylan Larkin (C)</t>
  </si>
  <si>
    <t>Waterford, Michigan</t>
  </si>
  <si>
    <t>Gustav Lindstrom</t>
  </si>
  <si>
    <t>Ostervala, Sweden</t>
  </si>
  <si>
    <t>Matt Luff</t>
  </si>
  <si>
    <t>Oakville, Ontario</t>
  </si>
  <si>
    <t>Olli Maatta</t>
  </si>
  <si>
    <t>Jyvaskyla, Finland</t>
  </si>
  <si>
    <t>Jordan Oesterle</t>
  </si>
  <si>
    <t>Dearborn Heights, Michigan</t>
  </si>
  <si>
    <t>David Perron</t>
  </si>
  <si>
    <t>Sherbrooke, Quebec</t>
  </si>
  <si>
    <t>Mark Pysyk</t>
  </si>
  <si>
    <t>Sherwood Park, Alberta</t>
  </si>
  <si>
    <t>Michael Rasmussen</t>
  </si>
  <si>
    <t>Lucas Raymond</t>
  </si>
  <si>
    <t>Moritz Seider</t>
  </si>
  <si>
    <t>Zell, Germany</t>
  </si>
  <si>
    <t>Pius Suter</t>
  </si>
  <si>
    <t>Zurich, Switzerland</t>
  </si>
  <si>
    <t>Joe Veleno</t>
  </si>
  <si>
    <t>Jake Walman</t>
  </si>
  <si>
    <t>Filip Zadina</t>
  </si>
  <si>
    <t>Pardubice, Czech Republic</t>
  </si>
  <si>
    <t>Gavin Bayreuther</t>
  </si>
  <si>
    <t>Concord, New Hampshire</t>
  </si>
  <si>
    <t>Jake Bean</t>
  </si>
  <si>
    <t>Emil Bemstrom</t>
  </si>
  <si>
    <t>Tim Berni</t>
  </si>
  <si>
    <t>Männedorf, Switzerland</t>
  </si>
  <si>
    <t>Nick Blankenburg</t>
  </si>
  <si>
    <t>Washington, Michigan</t>
  </si>
  <si>
    <t>Adam Boqvist</t>
  </si>
  <si>
    <t>Justin Danforth</t>
  </si>
  <si>
    <t>Oshawa, Ontario</t>
  </si>
  <si>
    <t>Liam Foudy</t>
  </si>
  <si>
    <t>Johnny Gaudreau</t>
  </si>
  <si>
    <t>Salem, New Jersey</t>
  </si>
  <si>
    <t>Erik Gudbranson</t>
  </si>
  <si>
    <t>Michael Hutchinson</t>
  </si>
  <si>
    <t>Boone Jenner (C)</t>
  </si>
  <si>
    <t>Kent Johnson</t>
  </si>
  <si>
    <t>Port Moody, British Columbia</t>
  </si>
  <si>
    <t>Sean Kuraly</t>
  </si>
  <si>
    <t>Dublin, Ohio</t>
  </si>
  <si>
    <t>Patrik Laine</t>
  </si>
  <si>
    <t>Tampere, Finland</t>
  </si>
  <si>
    <t>Kirill Marchenko</t>
  </si>
  <si>
    <t>Hunter McKown</t>
  </si>
  <si>
    <t>San Jose, California</t>
  </si>
  <si>
    <t>Elvis Merzlikins</t>
  </si>
  <si>
    <t>Mathieu Olivier</t>
  </si>
  <si>
    <t>Biloxi, Mississippi</t>
  </si>
  <si>
    <t>Lane Pederson</t>
  </si>
  <si>
    <t>Saskatoon, Saskatchewan</t>
  </si>
  <si>
    <t>Andrew Peeke</t>
  </si>
  <si>
    <t>Parkland, Florida</t>
  </si>
  <si>
    <t>Eric Robinson</t>
  </si>
  <si>
    <t>Bellmawr, New Jersey</t>
  </si>
  <si>
    <t>Jack Roslovic</t>
  </si>
  <si>
    <t>Columbus, Ohio</t>
  </si>
  <si>
    <t>Cole Sillinger</t>
  </si>
  <si>
    <t>Daniil Tarasov</t>
  </si>
  <si>
    <t>Novokuznetsk, Russia</t>
  </si>
  <si>
    <t>Zach Werenski (A)</t>
  </si>
  <si>
    <t>Grosse Pointe, Michigan</t>
  </si>
  <si>
    <t>Aleksander Barkov (C)</t>
  </si>
  <si>
    <t>Sam Bennett</t>
  </si>
  <si>
    <t>East Gwillimbury, Ontario</t>
  </si>
  <si>
    <t>Sergei Bobrovsky</t>
  </si>
  <si>
    <t>Nick Cousins</t>
  </si>
  <si>
    <t>Belleville, Ontario</t>
  </si>
  <si>
    <t>Anthony Duclair</t>
  </si>
  <si>
    <t>Aaron Ekblad (A)</t>
  </si>
  <si>
    <t>Casey Fitzgerald</t>
  </si>
  <si>
    <t>North Reading, Massachusetts</t>
  </si>
  <si>
    <t>Gustav Forsling</t>
  </si>
  <si>
    <t>Radko Gudas</t>
  </si>
  <si>
    <t>Kladno, Czechoslovakia</t>
  </si>
  <si>
    <t>Patric Hornqvist (A)</t>
  </si>
  <si>
    <t>Sollentuna, Sweden</t>
  </si>
  <si>
    <t>Spencer Knight</t>
  </si>
  <si>
    <t>Darien, Connecticut</t>
  </si>
  <si>
    <t>Ryan Lomberg</t>
  </si>
  <si>
    <t>Richmond Hill, Ontario</t>
  </si>
  <si>
    <t>Anton Lundell</t>
  </si>
  <si>
    <t>Eetu Luostarinen</t>
  </si>
  <si>
    <t>Siilinjärvi, Finland</t>
  </si>
  <si>
    <t>Alex Lyon</t>
  </si>
  <si>
    <t>Baudette, Minnesota</t>
  </si>
  <si>
    <t>Josh Mahura</t>
  </si>
  <si>
    <t>Brandon Montour</t>
  </si>
  <si>
    <t>Ohsweken, Ontario</t>
  </si>
  <si>
    <t>Sam Reinhart</t>
  </si>
  <si>
    <t>North Vancouver, British Columbia</t>
  </si>
  <si>
    <t>Givani Smith</t>
  </si>
  <si>
    <t>Thornhill, Ontario</t>
  </si>
  <si>
    <t>Eric Staal</t>
  </si>
  <si>
    <t>Marc Staal</t>
  </si>
  <si>
    <t>Matthew Tkachuk (A)</t>
  </si>
  <si>
    <t>Carter Verhaeghe</t>
  </si>
  <si>
    <t>Colin White</t>
  </si>
  <si>
    <t>Hanover, Massachusetts</t>
  </si>
  <si>
    <t>Wade Allison</t>
  </si>
  <si>
    <t>Myrtle, Manitoba</t>
  </si>
  <si>
    <t>Cam Atkinson</t>
  </si>
  <si>
    <t>Riverside, Connecticut</t>
  </si>
  <si>
    <t>Kieffer Bellows</t>
  </si>
  <si>
    <t>Justin Braun</t>
  </si>
  <si>
    <t>Noah Cates</t>
  </si>
  <si>
    <t>Stillwater, Minnesota</t>
  </si>
  <si>
    <t>Sean Couturier (A)</t>
  </si>
  <si>
    <t>Tony DeAngelo</t>
  </si>
  <si>
    <t>Sewell, New Jersey</t>
  </si>
  <si>
    <t>Nicolas Deslauriers</t>
  </si>
  <si>
    <t>LaSalle, Quebec</t>
  </si>
  <si>
    <t>Ryan Ellis</t>
  </si>
  <si>
    <t>Joel Farabee</t>
  </si>
  <si>
    <t>Cicero, New York</t>
  </si>
  <si>
    <t>Tyson Foerster</t>
  </si>
  <si>
    <t>Alliston, Ontario</t>
  </si>
  <si>
    <t>Morgan Frost</t>
  </si>
  <si>
    <t>Aurora, Ontario</t>
  </si>
  <si>
    <t>Carter Hart</t>
  </si>
  <si>
    <t>Kevin Hayes</t>
  </si>
  <si>
    <t>Travis Konecny</t>
  </si>
  <si>
    <t>Tanner Laczynski</t>
  </si>
  <si>
    <t>Shorewood, Illinois</t>
  </si>
  <si>
    <t>Scott Laughton (A)</t>
  </si>
  <si>
    <t>Brendan Lemieux</t>
  </si>
  <si>
    <t>Denver, Colorado</t>
  </si>
  <si>
    <t>Ivan Provorov</t>
  </si>
  <si>
    <t>Yaroslavl, Russia</t>
  </si>
  <si>
    <t>Rasmus Ristolainen</t>
  </si>
  <si>
    <t>Felix Sandstrom</t>
  </si>
  <si>
    <t>Travis Sanheim</t>
  </si>
  <si>
    <t>Elkhorn, Manitoba</t>
  </si>
  <si>
    <t>Nick Seeler</t>
  </si>
  <si>
    <t>Owen Tippett</t>
  </si>
  <si>
    <t>Peterborough, Ontario</t>
  </si>
  <si>
    <t>James van Riemsdyk</t>
  </si>
  <si>
    <t>Middletown Township, New Jersey</t>
  </si>
  <si>
    <t>Cameron York</t>
  </si>
  <si>
    <t>Anaheim, California</t>
  </si>
  <si>
    <t>Egor Zamula</t>
  </si>
  <si>
    <t>Chelyabinsk, Russia</t>
  </si>
  <si>
    <t>Josh Archibald</t>
  </si>
  <si>
    <t>Nick Bonino</t>
  </si>
  <si>
    <t>Hartford, Connecticut</t>
  </si>
  <si>
    <t>Jeff Carter</t>
  </si>
  <si>
    <t>Sidney Crosby (C)</t>
  </si>
  <si>
    <t>Cole Harbour, Nova Scotia</t>
  </si>
  <si>
    <t>Casey DeSmith</t>
  </si>
  <si>
    <t>Rochester, New Hampshire</t>
  </si>
  <si>
    <t>Brian Dumoulin</t>
  </si>
  <si>
    <t>Biddeford, Maine</t>
  </si>
  <si>
    <t>Taylor Fedun</t>
  </si>
  <si>
    <t>Mark Friedman</t>
  </si>
  <si>
    <t>Mikael Granlund</t>
  </si>
  <si>
    <t>Jake Guentzel</t>
  </si>
  <si>
    <t>Omaha, Nebraska</t>
  </si>
  <si>
    <t>Danton Heinen</t>
  </si>
  <si>
    <t>W</t>
  </si>
  <si>
    <t>Langley, British Columbia</t>
  </si>
  <si>
    <t>Tristan Jarry</t>
  </si>
  <si>
    <t>Pierre-Olivier Joseph</t>
  </si>
  <si>
    <t>Dmitry Kulikov</t>
  </si>
  <si>
    <t>Lipetsk, Soviet Union</t>
  </si>
  <si>
    <t>Kris Letang (A)</t>
  </si>
  <si>
    <t>Evgeni Malkin (A)</t>
  </si>
  <si>
    <t>Magnitogorsk, Soviet Union</t>
  </si>
  <si>
    <t>Alexander Nylander</t>
  </si>
  <si>
    <t>Drew O'Connor</t>
  </si>
  <si>
    <t>LW/C</t>
  </si>
  <si>
    <t>Chatham, New Jersey</t>
  </si>
  <si>
    <t>Marcus Pettersson</t>
  </si>
  <si>
    <t>Jeff Petry</t>
  </si>
  <si>
    <t>Ryan Poehling</t>
  </si>
  <si>
    <t>Rickard Rakell</t>
  </si>
  <si>
    <t>Sundbyberg, Sweden</t>
  </si>
  <si>
    <t>Chad Ruhwedel</t>
  </si>
  <si>
    <t>San Diego, California</t>
  </si>
  <si>
    <t>Bryan Rust</t>
  </si>
  <si>
    <t>Pontiac, Michigan</t>
  </si>
  <si>
    <t>Jan Rutta</t>
  </si>
  <si>
    <t>Písek, Czechoslovakia</t>
  </si>
  <si>
    <t>Jason Zucker</t>
  </si>
  <si>
    <t>Newport Beach, California</t>
  </si>
  <si>
    <t>Pierre-Edouard Bellemare</t>
  </si>
  <si>
    <t>Le Blanc-Mesnil, France</t>
  </si>
  <si>
    <t>Zach Bogosian</t>
  </si>
  <si>
    <t>Massena, New York</t>
  </si>
  <si>
    <t>Erik Cernak</t>
  </si>
  <si>
    <t>Anthony Cirelli</t>
  </si>
  <si>
    <t>Woodbridge, Ontario</t>
  </si>
  <si>
    <t>Ian Cole</t>
  </si>
  <si>
    <t>Ross Colton</t>
  </si>
  <si>
    <t>Robbinsville, New Jersey</t>
  </si>
  <si>
    <t>Brian Elliott</t>
  </si>
  <si>
    <t>Newmarket, Ontario</t>
  </si>
  <si>
    <t>Mikey Eyssimont</t>
  </si>
  <si>
    <t>Littleton, Colorado</t>
  </si>
  <si>
    <t>Haydn Fleury</t>
  </si>
  <si>
    <t>Carlyle, Saskatchewan</t>
  </si>
  <si>
    <t>Brandon Hagel</t>
  </si>
  <si>
    <t>Victor Hedman (A)</t>
  </si>
  <si>
    <t>Tanner Jeannot</t>
  </si>
  <si>
    <t>Oxbow, Saskatchewan</t>
  </si>
  <si>
    <t>Alex Killorn (A)</t>
  </si>
  <si>
    <t>Nikita Kucherov</t>
  </si>
  <si>
    <t>Maykop, Russia</t>
  </si>
  <si>
    <t>Patrick Maroon</t>
  </si>
  <si>
    <t>Nick Paul</t>
  </si>
  <si>
    <t>Nick Perbix</t>
  </si>
  <si>
    <t>Elk River, Minnesota</t>
  </si>
  <si>
    <t>Corey Perry</t>
  </si>
  <si>
    <t>Brayden Point</t>
  </si>
  <si>
    <t>Darren Raddysh</t>
  </si>
  <si>
    <t>Caledon, Ontario</t>
  </si>
  <si>
    <t>Mikhail Sergachev</t>
  </si>
  <si>
    <t>Nizhnekamsk, Russia</t>
  </si>
  <si>
    <t>Steven Stamkos (C)</t>
  </si>
  <si>
    <t>Andrei Vasilevskiy</t>
  </si>
  <si>
    <t>Tyumen, Russia</t>
  </si>
  <si>
    <t>Noel Acciari</t>
  </si>
  <si>
    <t>Johnston, Rhode Island</t>
  </si>
  <si>
    <t>Zach Aston-Reese</t>
  </si>
  <si>
    <t>Staten Island, New York</t>
  </si>
  <si>
    <t>T. J. Brodie</t>
  </si>
  <si>
    <t>Chatham, Ontario</t>
  </si>
  <si>
    <t>Michael Bunting</t>
  </si>
  <si>
    <t>Scarborough, Ontario</t>
  </si>
  <si>
    <t>Carl Dahlstrom</t>
  </si>
  <si>
    <t>Mark Giordano</t>
  </si>
  <si>
    <t>Erik Gustafsson</t>
  </si>
  <si>
    <t>Nynäshamn, Sweden</t>
  </si>
  <si>
    <t>Justin Holl</t>
  </si>
  <si>
    <t>Tonka Bay, Minnesota</t>
  </si>
  <si>
    <t>Calle Jarnkrok</t>
  </si>
  <si>
    <t>David Kampf</t>
  </si>
  <si>
    <t>Jirkov, Czech Republic</t>
  </si>
  <si>
    <t>Alexander Kerfoot</t>
  </si>
  <si>
    <t>Sam Lafferty</t>
  </si>
  <si>
    <t>Hollidaysburg, Pennsylvania</t>
  </si>
  <si>
    <t>Timothy Liljegren</t>
  </si>
  <si>
    <t>Mitch Marner (A)</t>
  </si>
  <si>
    <t>Auston Matthews (A)</t>
  </si>
  <si>
    <t>San Ramon, California</t>
  </si>
  <si>
    <t>Jake McCabe</t>
  </si>
  <si>
    <t>Eau Claire, Wisconsin</t>
  </si>
  <si>
    <t>Bobby McMann</t>
  </si>
  <si>
    <t>Wainwright, Alberta</t>
  </si>
  <si>
    <t>Victor Mete</t>
  </si>
  <si>
    <t>Matt Murray</t>
  </si>
  <si>
    <t>Jake Muzzin (A)</t>
  </si>
  <si>
    <t>Woodstock, Ontario</t>
  </si>
  <si>
    <t>William Nylander</t>
  </si>
  <si>
    <t>Ryan O'Reilly</t>
  </si>
  <si>
    <t>Clinton, Ontario</t>
  </si>
  <si>
    <t>Morgan Rielly (A)</t>
  </si>
  <si>
    <t>West Vancouver, British Columbia</t>
  </si>
  <si>
    <t>Nick Robertson</t>
  </si>
  <si>
    <t>Arcadia, California</t>
  </si>
  <si>
    <t>Ilya Samsonov</t>
  </si>
  <si>
    <t>Magnitogorsk, Russia</t>
  </si>
  <si>
    <t>Luke Schenn</t>
  </si>
  <si>
    <t>Wayne Simmonds</t>
  </si>
  <si>
    <t>John Tavares (C)</t>
  </si>
  <si>
    <t>Conor Timmins</t>
  </si>
  <si>
    <t>St. Catharines, Ontario</t>
  </si>
  <si>
    <t>Alexander Alexeyev</t>
  </si>
  <si>
    <t>St. Petersburg, Russia</t>
  </si>
  <si>
    <t>Nicolas Aube-Kubel</t>
  </si>
  <si>
    <t>Sorel, Quebec</t>
  </si>
  <si>
    <t>Nicklas Backstrom (A)</t>
  </si>
  <si>
    <t>Connor Brown</t>
  </si>
  <si>
    <t>John Carlson (A)</t>
  </si>
  <si>
    <t>Natick, Massachusetts</t>
  </si>
  <si>
    <t>Gabriel Carlsson</t>
  </si>
  <si>
    <t>Nic Dowd</t>
  </si>
  <si>
    <t>Huntsville, Alabama</t>
  </si>
  <si>
    <t>Martin Fehervary</t>
  </si>
  <si>
    <t>Bratislava, Slovakia</t>
  </si>
  <si>
    <t>Zachary Fucale</t>
  </si>
  <si>
    <t>Carl Hagelin</t>
  </si>
  <si>
    <t>Matt Irwin</t>
  </si>
  <si>
    <t>Victoria, British Columbia</t>
  </si>
  <si>
    <t>Nick Jensen</t>
  </si>
  <si>
    <t>Rogers, Minnesota</t>
  </si>
  <si>
    <t>Darcy Kuemper</t>
  </si>
  <si>
    <t>Evgeny Kuznetsov</t>
  </si>
  <si>
    <t>Charlie Lindgren</t>
  </si>
  <si>
    <t>Anthony Mantha</t>
  </si>
  <si>
    <t>Longueuil, Quebec</t>
  </si>
  <si>
    <t>Sonny Milano</t>
  </si>
  <si>
    <t>Massapequa, New York</t>
  </si>
  <si>
    <t>T. J. Oshie</t>
  </si>
  <si>
    <t>Mount Vernon, Washington</t>
  </si>
  <si>
    <t>Alexander Ovechkin (C)</t>
  </si>
  <si>
    <t>Moscow, Soviet Union</t>
  </si>
  <si>
    <t>Aliaksei Protas</t>
  </si>
  <si>
    <t>Vitebsk, Belarus</t>
  </si>
  <si>
    <t>Rasmus Sandin</t>
  </si>
  <si>
    <t>Conor Sheary</t>
  </si>
  <si>
    <t>Winchester, Massachusetts</t>
  </si>
  <si>
    <t>Craig Smith</t>
  </si>
  <si>
    <t>Madison, Wisconsin</t>
  </si>
  <si>
    <t>Dylan Strome</t>
  </si>
  <si>
    <t>Trevor van Riemsdyk</t>
  </si>
  <si>
    <t>Middletown, New Jersey</t>
  </si>
  <si>
    <t>Tom Wilson</t>
  </si>
  <si>
    <t>Buffalo Sabres</t>
  </si>
  <si>
    <t>Carolina Hurricanes</t>
  </si>
  <si>
    <t>Columbus Blue Jackets</t>
  </si>
  <si>
    <t>Detroit Red Wings</t>
  </si>
  <si>
    <t>Nathan Beaulieu</t>
  </si>
  <si>
    <t>Strathroy, Ontario</t>
  </si>
  <si>
    <t>Simon Benoit</t>
  </si>
  <si>
    <t>Sam Carrick</t>
  </si>
  <si>
    <t>Max Comtois</t>
  </si>
  <si>
    <t>Lukas Dostal</t>
  </si>
  <si>
    <t>Jamie Drysdale</t>
  </si>
  <si>
    <t>Cam Fowler (A)</t>
  </si>
  <si>
    <t>John Gibson</t>
  </si>
  <si>
    <t>Derek Grant</t>
  </si>
  <si>
    <t>Abbotsford, British Columbia</t>
  </si>
  <si>
    <t>Scott Harrington</t>
  </si>
  <si>
    <t>Kingston, Ontario</t>
  </si>
  <si>
    <t>Adam Henrique (A)</t>
  </si>
  <si>
    <t>Brantford, Ontario</t>
  </si>
  <si>
    <t>Max Jones</t>
  </si>
  <si>
    <t>Brett Leason</t>
  </si>
  <si>
    <t>Isac Lundestrom</t>
  </si>
  <si>
    <t>Brock McGinn</t>
  </si>
  <si>
    <t>Fergus, Ontario</t>
  </si>
  <si>
    <t>Mason McTavish</t>
  </si>
  <si>
    <t>Jayson Megna</t>
  </si>
  <si>
    <t>Fort Lauderdale, Florida</t>
  </si>
  <si>
    <t>John Moore</t>
  </si>
  <si>
    <t>Winnetka, Illinois</t>
  </si>
  <si>
    <t>Nikita Nesterenko</t>
  </si>
  <si>
    <t>Brooklyn, New York</t>
  </si>
  <si>
    <t>Kevin Shattenkirk</t>
  </si>
  <si>
    <t>New Rochelle, New York</t>
  </si>
  <si>
    <t>Jakob Silfverberg (A)</t>
  </si>
  <si>
    <t>Anthony Stolarz</t>
  </si>
  <si>
    <t>Edison, New Jersey</t>
  </si>
  <si>
    <t>Ryan Strome</t>
  </si>
  <si>
    <t>Troy Terry</t>
  </si>
  <si>
    <t>Urho Vaakanainen</t>
  </si>
  <si>
    <t>Frank Vatrano</t>
  </si>
  <si>
    <t>East Longmeadow, Massachusetts</t>
  </si>
  <si>
    <t>Colton White</t>
  </si>
  <si>
    <t>Trevor Zegras</t>
  </si>
  <si>
    <t>Bedford, New York</t>
  </si>
  <si>
    <t>Travis Boyd</t>
  </si>
  <si>
    <t>Josh Brown</t>
  </si>
  <si>
    <t>Lawson Crouse (A)</t>
  </si>
  <si>
    <t>Mount Brydges, Ontario</t>
  </si>
  <si>
    <t>Laurent Dauphin</t>
  </si>
  <si>
    <t>Repentigny, Quebec</t>
  </si>
  <si>
    <t>Christian Fischer (A)</t>
  </si>
  <si>
    <t>Chicago, Illinois</t>
  </si>
  <si>
    <t>Barrett Hayton</t>
  </si>
  <si>
    <t>Connor Ingram</t>
  </si>
  <si>
    <t>Zack Kassian</t>
  </si>
  <si>
    <t>Clayton Keller (A)</t>
  </si>
  <si>
    <t>Chesterfield, Missouri</t>
  </si>
  <si>
    <t>Michael Kesselring</t>
  </si>
  <si>
    <t>Manchester, New Hampshire</t>
  </si>
  <si>
    <t>Matias Maccelli</t>
  </si>
  <si>
    <t>Connor Mackey</t>
  </si>
  <si>
    <t>Tower Lakes, Illinois</t>
  </si>
  <si>
    <t>Jack McBain</t>
  </si>
  <si>
    <t>J.J. Moser</t>
  </si>
  <si>
    <t>Zuchwil, Switzerland</t>
  </si>
  <si>
    <t>Patrik Nemeth</t>
  </si>
  <si>
    <t>Liam O'Brien</t>
  </si>
  <si>
    <t>Ivan Prosvetov</t>
  </si>
  <si>
    <t>Brett Ritchie</t>
  </si>
  <si>
    <t>Orangeville, Ontario</t>
  </si>
  <si>
    <t>Nick Schmaltz</t>
  </si>
  <si>
    <t>Victor Soderstrom</t>
  </si>
  <si>
    <t>Skutskär, Sweden</t>
  </si>
  <si>
    <t>Juuso Valimaki</t>
  </si>
  <si>
    <t>Karel Vejmelka</t>
  </si>
  <si>
    <t>Třebíč, Czech Republic</t>
  </si>
  <si>
    <t>Rasmus Andersson</t>
  </si>
  <si>
    <t>Mikael Backlund (A)</t>
  </si>
  <si>
    <t>Blake Coleman</t>
  </si>
  <si>
    <t>Dillon Dube</t>
  </si>
  <si>
    <t>Golden, British Columbia</t>
  </si>
  <si>
    <t>Walker Duehr</t>
  </si>
  <si>
    <t>Sioux Falls, South Dakota</t>
  </si>
  <si>
    <t>Dennis Gilbert</t>
  </si>
  <si>
    <t>Noah Hanifin</t>
  </si>
  <si>
    <t>Jonathan Huberdeau (A)</t>
  </si>
  <si>
    <t>Saint-Jérôme, Quebec</t>
  </si>
  <si>
    <t>Nazem Kadri</t>
  </si>
  <si>
    <t>Oliver Kylington</t>
  </si>
  <si>
    <t>Trevor Lewis</t>
  </si>
  <si>
    <t>Salt Lake City, Utah</t>
  </si>
  <si>
    <t>Elias Lindholm (A)</t>
  </si>
  <si>
    <t>Boden, Sweden</t>
  </si>
  <si>
    <t>Milan Lucic</t>
  </si>
  <si>
    <t>Andrew Mangiapane</t>
  </si>
  <si>
    <t>Bolton, Ontario</t>
  </si>
  <si>
    <t>Jacob Markstrom</t>
  </si>
  <si>
    <t>Jakob Pelletier</t>
  </si>
  <si>
    <t>Nick Ritchie</t>
  </si>
  <si>
    <t>Adam Ruzicka</t>
  </si>
  <si>
    <t>Troy Stecher</t>
  </si>
  <si>
    <t>Richmond, British Columbia</t>
  </si>
  <si>
    <t>Michael Stone</t>
  </si>
  <si>
    <t>Christopher Tanev (A)</t>
  </si>
  <si>
    <t>East York, Ontario</t>
  </si>
  <si>
    <t>Tyler Toffoli</t>
  </si>
  <si>
    <t>Dan Vladar</t>
  </si>
  <si>
    <t>MacKenzie Weegar</t>
  </si>
  <si>
    <t>Nepean, Ontario</t>
  </si>
  <si>
    <t>Nikita Zadorov</t>
  </si>
  <si>
    <t>Joey Anderson</t>
  </si>
  <si>
    <t>Roseville, Minnesota</t>
  </si>
  <si>
    <t>Andreas Athanasiou</t>
  </si>
  <si>
    <t>Anders Bjork</t>
  </si>
  <si>
    <t>Mequon, Wisconsin</t>
  </si>
  <si>
    <t>Colin Blackwell</t>
  </si>
  <si>
    <t>North Andover, Massachusetts</t>
  </si>
  <si>
    <t>Jason Dickinson</t>
  </si>
  <si>
    <t>Georgetown, Ontario</t>
  </si>
  <si>
    <t>Andreas Englund</t>
  </si>
  <si>
    <t>MacKenzie Entwistle</t>
  </si>
  <si>
    <t>Cole Guttman</t>
  </si>
  <si>
    <t>Northridge, California</t>
  </si>
  <si>
    <t>Mike Hardman</t>
  </si>
  <si>
    <t>Reese Johnson</t>
  </si>
  <si>
    <t>Tyler Johnson</t>
  </si>
  <si>
    <t>Liberty Lake, Washington</t>
  </si>
  <si>
    <t>Caleb Jones</t>
  </si>
  <si>
    <t>Arlington, Texas</t>
  </si>
  <si>
    <t>Seth Jones (A)</t>
  </si>
  <si>
    <t>Wyatt Kaiser</t>
  </si>
  <si>
    <t>Andover, Minnesota</t>
  </si>
  <si>
    <t>Boris Katchouk</t>
  </si>
  <si>
    <t>Jujhar Khaira</t>
  </si>
  <si>
    <t>Anton Khudobin</t>
  </si>
  <si>
    <t>Ust-Kamenogorsk, Soviet Union</t>
  </si>
  <si>
    <t>Philipp Kurashev</t>
  </si>
  <si>
    <t>Munsingen, Switzerland</t>
  </si>
  <si>
    <t>Ian Mitchell</t>
  </si>
  <si>
    <t>Petr Mrazek</t>
  </si>
  <si>
    <t>Ostrava, Czechoslovakia</t>
  </si>
  <si>
    <t>Connor Murphy (A)</t>
  </si>
  <si>
    <t>Taylor Raddysh</t>
  </si>
  <si>
    <t>Lukas Reichel</t>
  </si>
  <si>
    <t>Nuremberg, Germany</t>
  </si>
  <si>
    <t>Buddy Robinson</t>
  </si>
  <si>
    <t>Alex Stalock</t>
  </si>
  <si>
    <t>St. Paul, Minnesota</t>
  </si>
  <si>
    <t>Jarred Tinordi</t>
  </si>
  <si>
    <t>Burnsville, Minnesota</t>
  </si>
  <si>
    <t>Jonathan Toews (C)</t>
  </si>
  <si>
    <t>Austin Wagner</t>
  </si>
  <si>
    <t>Nikita Zaitsev</t>
  </si>
  <si>
    <t>Bowen Byram</t>
  </si>
  <si>
    <t>Cranbrook, British Columbia</t>
  </si>
  <si>
    <t>Andrew Cogliano</t>
  </si>
  <si>
    <t>J. T. Compher</t>
  </si>
  <si>
    <t>Northbrook, Illinois</t>
  </si>
  <si>
    <t>Lars Eller</t>
  </si>
  <si>
    <t>Pavel Francouz</t>
  </si>
  <si>
    <t>Plzeň, Czechoslovakia</t>
  </si>
  <si>
    <t>Alex Galchenyuk</t>
  </si>
  <si>
    <t>Alexandar Georgiev</t>
  </si>
  <si>
    <t>Ruse, Bulgaria</t>
  </si>
  <si>
    <t>Sam Girard</t>
  </si>
  <si>
    <t>Roberval, Quebec</t>
  </si>
  <si>
    <t>Darren Helm</t>
  </si>
  <si>
    <t>St. Andrews, Manitoba</t>
  </si>
  <si>
    <t>Brad Hunt</t>
  </si>
  <si>
    <t>Maple Ridge, British Columbia</t>
  </si>
  <si>
    <t>Jonas Johansson</t>
  </si>
  <si>
    <t>Gavle, Sweden</t>
  </si>
  <si>
    <t>Erik Johnson</t>
  </si>
  <si>
    <t>Bloomington, Minnesota</t>
  </si>
  <si>
    <t>Jack Johnson</t>
  </si>
  <si>
    <t>Indianapolis, Indiana</t>
  </si>
  <si>
    <t>Gabriel Landeskog (C)</t>
  </si>
  <si>
    <t>Artturi Lehkonen</t>
  </si>
  <si>
    <t>Piikkiö, Finland</t>
  </si>
  <si>
    <t>Kurtis MacDermid</t>
  </si>
  <si>
    <t>D/LW</t>
  </si>
  <si>
    <t>Nathan MacKinnon (A)</t>
  </si>
  <si>
    <t>Cale Makar</t>
  </si>
  <si>
    <t>Denis Malgin</t>
  </si>
  <si>
    <t>Josh Manson</t>
  </si>
  <si>
    <t>Hinsdale, Illinois</t>
  </si>
  <si>
    <t>Alex Newhook</t>
  </si>
  <si>
    <t>St. John's, Newfoundland</t>
  </si>
  <si>
    <t>Valeri Nichushkin</t>
  </si>
  <si>
    <t>Matt Nieto</t>
  </si>
  <si>
    <t>Long Beach, California</t>
  </si>
  <si>
    <t>Logan O'Connor</t>
  </si>
  <si>
    <t>Missouri City, Texas</t>
  </si>
  <si>
    <t>Mikko Rantanen (A)</t>
  </si>
  <si>
    <t>Nousiainen, Finland</t>
  </si>
  <si>
    <t>Evan Rodrigues</t>
  </si>
  <si>
    <t>Devon Toews</t>
  </si>
  <si>
    <t>Jamie Benn (C)</t>
  </si>
  <si>
    <t>Evgenii Dadonov</t>
  </si>
  <si>
    <t>Chelyabinsk, Soviet Union</t>
  </si>
  <si>
    <t>Ty Dellandrea</t>
  </si>
  <si>
    <t>Port Perry, Ontario</t>
  </si>
  <si>
    <t>Max Domi</t>
  </si>
  <si>
    <t>Radek Faksa</t>
  </si>
  <si>
    <t>Vítkov, Czech Republic</t>
  </si>
  <si>
    <t>Luke Glendening</t>
  </si>
  <si>
    <t>East Grand Rapids, Michigan</t>
  </si>
  <si>
    <t>Jani Hakanpaa</t>
  </si>
  <si>
    <t>Joel Hanley</t>
  </si>
  <si>
    <t>Miro Heiskanen (A)</t>
  </si>
  <si>
    <t>Roope Hintz</t>
  </si>
  <si>
    <t>Wyatt Johnston</t>
  </si>
  <si>
    <t>Joel Kiviranta</t>
  </si>
  <si>
    <t>Vantaa, Finland</t>
  </si>
  <si>
    <t>Esa Lindell (A)</t>
  </si>
  <si>
    <t>Nils Lundkvist</t>
  </si>
  <si>
    <t>Mason Marchment</t>
  </si>
  <si>
    <t>Uxbridge, Ontario</t>
  </si>
  <si>
    <t>Colin Miller</t>
  </si>
  <si>
    <t>Sault Ste. Marie, Ontario</t>
  </si>
  <si>
    <t>Jake Oettinger</t>
  </si>
  <si>
    <t>Fredrik Olofsson</t>
  </si>
  <si>
    <t>Joe Pavelski (A)</t>
  </si>
  <si>
    <t>RW/C</t>
  </si>
  <si>
    <t>Plover, Wisconsin</t>
  </si>
  <si>
    <t>Remi Poirier</t>
  </si>
  <si>
    <t>Farnham, Quebec</t>
  </si>
  <si>
    <t>Jason Robertson</t>
  </si>
  <si>
    <t>Tyler Seguin (A)</t>
  </si>
  <si>
    <t>Ryan Suter</t>
  </si>
  <si>
    <t>Scott Wedgewood</t>
  </si>
  <si>
    <t>Nick Bjugstad</t>
  </si>
  <si>
    <t>Evan Bouchard</t>
  </si>
  <si>
    <t>Philip Broberg</t>
  </si>
  <si>
    <t>Orebro, Sweden</t>
  </si>
  <si>
    <t>Jack Campbell</t>
  </si>
  <si>
    <t>Cody Ceci</t>
  </si>
  <si>
    <t>Vincent Desharnais</t>
  </si>
  <si>
    <t>Leon Draisaitl (A)</t>
  </si>
  <si>
    <t>Cologne, Germany</t>
  </si>
  <si>
    <t>Mattias Ekholm</t>
  </si>
  <si>
    <t>Borlange, Sweden</t>
  </si>
  <si>
    <t>Warren Foegele</t>
  </si>
  <si>
    <t>Zach Hyman</t>
  </si>
  <si>
    <t>Mattias Janmark</t>
  </si>
  <si>
    <t>Evander Kane</t>
  </si>
  <si>
    <t>Oscar Klefbom</t>
  </si>
  <si>
    <t>Klim Kostin</t>
  </si>
  <si>
    <t>Brett Kulak</t>
  </si>
  <si>
    <t>Stony Plain, Alberta</t>
  </si>
  <si>
    <t>Connor McDavid (C)</t>
  </si>
  <si>
    <t>Ryan McLeod</t>
  </si>
  <si>
    <t>Ryan Murray</t>
  </si>
  <si>
    <t>Ryan Nugent-Hopkins (A)</t>
  </si>
  <si>
    <t>Burnaby, British Columbia</t>
  </si>
  <si>
    <t>Darnell Nurse (A)</t>
  </si>
  <si>
    <t>Derek Ryan</t>
  </si>
  <si>
    <t>Spokane, Washington</t>
  </si>
  <si>
    <t>Devin Shore</t>
  </si>
  <si>
    <t>Ajax, Ontario</t>
  </si>
  <si>
    <t>Stuart Skinner</t>
  </si>
  <si>
    <t>Mike Smith</t>
  </si>
  <si>
    <t>Kailer Yamamoto</t>
  </si>
  <si>
    <t>Mikey Anderson</t>
  </si>
  <si>
    <t>Fridley, Minnesota</t>
  </si>
  <si>
    <t>Jaret Anderson-Dolan</t>
  </si>
  <si>
    <t>Viktor Arvidsson</t>
  </si>
  <si>
    <t>Quinton Byfield</t>
  </si>
  <si>
    <t>Pheonix Copley</t>
  </si>
  <si>
    <t>North Pole, Alaska</t>
  </si>
  <si>
    <t>Phillip Danault (A)</t>
  </si>
  <si>
    <t>Victoriaville, Quebec</t>
  </si>
  <si>
    <t>Drew Doughty (A)</t>
  </si>
  <si>
    <t>Sean Durzi</t>
  </si>
  <si>
    <t>Alexander Edler</t>
  </si>
  <si>
    <t>Kevin Fiala</t>
  </si>
  <si>
    <t>St. Gallen, Switzerland</t>
  </si>
  <si>
    <t>Vladislav Gavrikov</t>
  </si>
  <si>
    <t>Carl Grundstrom</t>
  </si>
  <si>
    <t>Umea, Sweden</t>
  </si>
  <si>
    <t>Alex Iafallo</t>
  </si>
  <si>
    <t>Eden, New York</t>
  </si>
  <si>
    <t>Arthur Kaliyev</t>
  </si>
  <si>
    <t>Tashkent, Uzbekistan</t>
  </si>
  <si>
    <t>Adrian Kempe</t>
  </si>
  <si>
    <t>Anze Kopitar (C)</t>
  </si>
  <si>
    <t>Jesenice, Yugoslavia</t>
  </si>
  <si>
    <t>Joonas Korpisalo</t>
  </si>
  <si>
    <t>Rasmus Kupari</t>
  </si>
  <si>
    <t>Kotka, Finland</t>
  </si>
  <si>
    <t>Blake Lizotte</t>
  </si>
  <si>
    <t>Lindstrom, Minnesota</t>
  </si>
  <si>
    <t>Zack MacEwen</t>
  </si>
  <si>
    <t>Trevor Moore</t>
  </si>
  <si>
    <t>Thousand Oaks, California</t>
  </si>
  <si>
    <t>Matt Roy</t>
  </si>
  <si>
    <t>Canton, Michigan</t>
  </si>
  <si>
    <t>Jordan Spence</t>
  </si>
  <si>
    <t>Sydney, Australia</t>
  </si>
  <si>
    <t>Gabriel Vilardi</t>
  </si>
  <si>
    <t>Sean Walker</t>
  </si>
  <si>
    <t>Calen Addison</t>
  </si>
  <si>
    <t>Matthew Boldy</t>
  </si>
  <si>
    <t>Millis, Massachusetts</t>
  </si>
  <si>
    <t>Jonas Brodin</t>
  </si>
  <si>
    <t>Connor Dewar</t>
  </si>
  <si>
    <t>The Pas, Manitoba</t>
  </si>
  <si>
    <t>Brandon Duhaime</t>
  </si>
  <si>
    <t>Coral Springs, Florida</t>
  </si>
  <si>
    <t>Matt Dumba (A)</t>
  </si>
  <si>
    <t>Joel Eriksson Ek</t>
  </si>
  <si>
    <t>Marc-Andre Fleury</t>
  </si>
  <si>
    <t>Sorel-Tracy, Quebec</t>
  </si>
  <si>
    <t>Marcus Foligno (A)</t>
  </si>
  <si>
    <t>Frederick Gaudreau</t>
  </si>
  <si>
    <t>Bromont, Quebec</t>
  </si>
  <si>
    <t>Alex Goligoski</t>
  </si>
  <si>
    <t>Grand Rapids, Minnesota</t>
  </si>
  <si>
    <t>Filip Gustavsson</t>
  </si>
  <si>
    <t>Skelleftea, Sweden</t>
  </si>
  <si>
    <t>Ryan Hartman</t>
  </si>
  <si>
    <t>Hilton Head Island, South Carolina</t>
  </si>
  <si>
    <t>Marcus Johansson</t>
  </si>
  <si>
    <t>Kirill Kaprizov</t>
  </si>
  <si>
    <t>John Klingberg</t>
  </si>
  <si>
    <t>Jon Merrill</t>
  </si>
  <si>
    <t>Oklahoma City, Oklahoma</t>
  </si>
  <si>
    <t>Jake Middleton</t>
  </si>
  <si>
    <t>Stratford, Ontario</t>
  </si>
  <si>
    <t>Gustav Nyquist</t>
  </si>
  <si>
    <t>Ryan Reaves</t>
  </si>
  <si>
    <t>Mason Shaw</t>
  </si>
  <si>
    <t>Lloydminster, Alberta</t>
  </si>
  <si>
    <t>Jared Spurgeon (C)</t>
  </si>
  <si>
    <t>Sam Steel</t>
  </si>
  <si>
    <t>Ardrossan, Alberta</t>
  </si>
  <si>
    <t>Oskar Sundqvist</t>
  </si>
  <si>
    <t>Sammy Walker</t>
  </si>
  <si>
    <t>Mats Zuccarello</t>
  </si>
  <si>
    <t>Egor Afanasyev</t>
  </si>
  <si>
    <t>Tver, Russia</t>
  </si>
  <si>
    <t>Rasmus Asplund</t>
  </si>
  <si>
    <t>Filipstad, Sweden</t>
  </si>
  <si>
    <t>Tyson Barrie</t>
  </si>
  <si>
    <t>Mark Borowiecki</t>
  </si>
  <si>
    <t>Alexandre Carrier</t>
  </si>
  <si>
    <t>Matt Duchene</t>
  </si>
  <si>
    <t>Haliburton, Ontario</t>
  </si>
  <si>
    <t>Luke Evangelista</t>
  </si>
  <si>
    <t>Dante Fabbro</t>
  </si>
  <si>
    <t>Cal Foote</t>
  </si>
  <si>
    <t>Filip Forsberg (A)</t>
  </si>
  <si>
    <t>Östervåla, Sweden</t>
  </si>
  <si>
    <t>Cody Glass</t>
  </si>
  <si>
    <t>Jordan Gross</t>
  </si>
  <si>
    <t>Maple Grove, Minnesota</t>
  </si>
  <si>
    <t>Mark Jankowski</t>
  </si>
  <si>
    <t>Dundas, Ontario</t>
  </si>
  <si>
    <t>Ryan Johansen (A)</t>
  </si>
  <si>
    <t>Roman Josi (C)</t>
  </si>
  <si>
    <t>Kevin Lankinen</t>
  </si>
  <si>
    <t>Jeremy Lauzon</t>
  </si>
  <si>
    <t>Val-d'Or, Quebec</t>
  </si>
  <si>
    <t>Ryan McDonagh</t>
  </si>
  <si>
    <t>Tommy Novak</t>
  </si>
  <si>
    <t>River Falls, Wisconsin</t>
  </si>
  <si>
    <t>Juuso Parssinen</t>
  </si>
  <si>
    <t>Juuse Saros</t>
  </si>
  <si>
    <t>Forssa, Finland</t>
  </si>
  <si>
    <t>Kiefer Sherwood</t>
  </si>
  <si>
    <t>Colton Sissons</t>
  </si>
  <si>
    <t>Cole Smith</t>
  </si>
  <si>
    <t>Brainerd, Minnesota</t>
  </si>
  <si>
    <t>Philip Tomasino</t>
  </si>
  <si>
    <t>Yakov Trenin</t>
  </si>
  <si>
    <t>Andrew Agozzino</t>
  </si>
  <si>
    <t>Kleinburg, Ontario</t>
  </si>
  <si>
    <t>Alexander Barabanov</t>
  </si>
  <si>
    <t>Saint Petersburg, Russia</t>
  </si>
  <si>
    <t>Matt Benning</t>
  </si>
  <si>
    <t>Logan Couture (C)</t>
  </si>
  <si>
    <t>Guelph, Ontario</t>
  </si>
  <si>
    <t>Mario Ferraro (A)</t>
  </si>
  <si>
    <t>King City, Ontario</t>
  </si>
  <si>
    <t>Jonah Gadjovich</t>
  </si>
  <si>
    <t>Whitby, Ontario</t>
  </si>
  <si>
    <t>Noah Gregor</t>
  </si>
  <si>
    <t>Beaumont, Alberta</t>
  </si>
  <si>
    <t>Tomas Hertl (A)</t>
  </si>
  <si>
    <t>Andreas Johnsson</t>
  </si>
  <si>
    <t>Erik Karlsson (A)</t>
  </si>
  <si>
    <t>Landsbro, Sweden</t>
  </si>
  <si>
    <t>Kaapo Kahkonen</t>
  </si>
  <si>
    <t>Martin Kaut</t>
  </si>
  <si>
    <t>Nikolai Knyzhov</t>
  </si>
  <si>
    <t>Kemerovo, Russia</t>
  </si>
  <si>
    <t>Luke Kunin</t>
  </si>
  <si>
    <t>Kevin Labanc</t>
  </si>
  <si>
    <t>Oskar Lindblom</t>
  </si>
  <si>
    <t>Steven Lorentz</t>
  </si>
  <si>
    <t>Waterloo, Ontario</t>
  </si>
  <si>
    <t>Jacob MacDonald</t>
  </si>
  <si>
    <t>Portland, Oregon</t>
  </si>
  <si>
    <t>Markus Nutivaara</t>
  </si>
  <si>
    <t>Derrick Pouliot</t>
  </si>
  <si>
    <t>Estevan, Saskatchewan</t>
  </si>
  <si>
    <t>James Reimer</t>
  </si>
  <si>
    <t>Morweena, Manitoba</t>
  </si>
  <si>
    <t>Radim Simek</t>
  </si>
  <si>
    <t>Nico Sturm</t>
  </si>
  <si>
    <t>Augsburg, Germany</t>
  </si>
  <si>
    <t>Evgeny Svechnikov</t>
  </si>
  <si>
    <t>Yuzhno-Sakhalinsk, Russia</t>
  </si>
  <si>
    <t>Marc-Edouard Vlasic</t>
  </si>
  <si>
    <t>Fabian Zetterlund</t>
  </si>
  <si>
    <t>Matty Beniers</t>
  </si>
  <si>
    <t>Hingham, Massachusetts</t>
  </si>
  <si>
    <t>Oliver Bjorkstrand</t>
  </si>
  <si>
    <t>Will Borgen</t>
  </si>
  <si>
    <t>Moorhead, Minnesota</t>
  </si>
  <si>
    <t>Andre Burakovsky</t>
  </si>
  <si>
    <t>Klagenfurt, Austria</t>
  </si>
  <si>
    <t>Joey Daccord</t>
  </si>
  <si>
    <t>Ryan Donato</t>
  </si>
  <si>
    <t>Scituate, Massachusetts</t>
  </si>
  <si>
    <t>Joonas Donskoi</t>
  </si>
  <si>
    <t>Raahe, Finland</t>
  </si>
  <si>
    <t>Vince Dunn</t>
  </si>
  <si>
    <t>Jordan Eberle (A)</t>
  </si>
  <si>
    <t>Cale Fleury</t>
  </si>
  <si>
    <t>Jesper Froden</t>
  </si>
  <si>
    <t>Morgan Geekie</t>
  </si>
  <si>
    <t>Strathclair, Manitoba</t>
  </si>
  <si>
    <t>Yanni Gourde (A)</t>
  </si>
  <si>
    <t>Saint-Narcisse, Quebec</t>
  </si>
  <si>
    <t>Philipp Grubauer</t>
  </si>
  <si>
    <t>Rosenheim, Germany</t>
  </si>
  <si>
    <t>John Hayden</t>
  </si>
  <si>
    <t>Martin Jones</t>
  </si>
  <si>
    <t>Adam Larsson (A)</t>
  </si>
  <si>
    <t>Jared McCann</t>
  </si>
  <si>
    <t>Jaycob Megna</t>
  </si>
  <si>
    <t>Plantation, Florida</t>
  </si>
  <si>
    <t>Jamie Oleksiak</t>
  </si>
  <si>
    <t>Jaden Schwartz (A)</t>
  </si>
  <si>
    <t>Melfort, Saskatchewan</t>
  </si>
  <si>
    <t>Justin Schultz</t>
  </si>
  <si>
    <t>Kelowna, British Columbia</t>
  </si>
  <si>
    <t>Carson Soucy</t>
  </si>
  <si>
    <t>Irma, Alberta</t>
  </si>
  <si>
    <t>Daniel Sprong</t>
  </si>
  <si>
    <t>Amsterdam, Netherlands</t>
  </si>
  <si>
    <t>Brandon Tanev</t>
  </si>
  <si>
    <t>Eeli Tolvanen</t>
  </si>
  <si>
    <t>Vihti, Finland</t>
  </si>
  <si>
    <t>Alexander Wennberg</t>
  </si>
  <si>
    <t>Jordan Binnington</t>
  </si>
  <si>
    <t>Samuel Blais</t>
  </si>
  <si>
    <t>Montmagny, Quebec</t>
  </si>
  <si>
    <t>Robert Bortuzzo</t>
  </si>
  <si>
    <t>Logan Brown</t>
  </si>
  <si>
    <t>Raleigh, North Carolina</t>
  </si>
  <si>
    <t>Pavel Buchnevich</t>
  </si>
  <si>
    <t>Cherepovets, Russia</t>
  </si>
  <si>
    <t>Justin Faulk</t>
  </si>
  <si>
    <t>South St. Paul, Minnesota</t>
  </si>
  <si>
    <t>Thomas Greiss</t>
  </si>
  <si>
    <t>Füssen, West Germany</t>
  </si>
  <si>
    <t>Joel Hofer</t>
  </si>
  <si>
    <t>Kasperi Kapanen</t>
  </si>
  <si>
    <t>Torey Krug</t>
  </si>
  <si>
    <t>Royal Oak, Michigan</t>
  </si>
  <si>
    <t>Jordan Kyrou</t>
  </si>
  <si>
    <t>Nick Leddy</t>
  </si>
  <si>
    <t>Josh Leivo</t>
  </si>
  <si>
    <t>Innisfil, Ontario</t>
  </si>
  <si>
    <t>Jake Neighbours</t>
  </si>
  <si>
    <t>Airdrie, Alberta</t>
  </si>
  <si>
    <t>Colton Parayko (A)</t>
  </si>
  <si>
    <t>Tyler Pitlick</t>
  </si>
  <si>
    <t>Calle Rosen</t>
  </si>
  <si>
    <t>Växjö, Sweden</t>
  </si>
  <si>
    <t>Brandon Saad</t>
  </si>
  <si>
    <t>Marco Scandella</t>
  </si>
  <si>
    <t>Brayden Schenn (A)</t>
  </si>
  <si>
    <t>Robert Thomas</t>
  </si>
  <si>
    <t>Alexei Toropchenko</t>
  </si>
  <si>
    <t>Jakub Vrana</t>
  </si>
  <si>
    <t>Nathan Walker</t>
  </si>
  <si>
    <t>Cardiff, United Kingdom</t>
  </si>
  <si>
    <t>Nils Aman</t>
  </si>
  <si>
    <t>Ethan Bear</t>
  </si>
  <si>
    <t>Anthony Beauvillier</t>
  </si>
  <si>
    <t>Brock Boeser</t>
  </si>
  <si>
    <t>Guillaume Brisebois</t>
  </si>
  <si>
    <t>Kyle Burroughs</t>
  </si>
  <si>
    <t>Collin Delia</t>
  </si>
  <si>
    <t>Rancho Cucamonga, California</t>
  </si>
  <si>
    <t>Thatcher Demko</t>
  </si>
  <si>
    <t>Travis Dermott</t>
  </si>
  <si>
    <t>Phillip Di Giuseppe</t>
  </si>
  <si>
    <t>Maple, Ontario</t>
  </si>
  <si>
    <t>Sheldon Dries</t>
  </si>
  <si>
    <t>Macomb Township, Michigan</t>
  </si>
  <si>
    <t>Oliver Ekman-Larsson (A)</t>
  </si>
  <si>
    <t>Micheal Ferland</t>
  </si>
  <si>
    <t>Swan River, Manitoba</t>
  </si>
  <si>
    <t>Conor Garland</t>
  </si>
  <si>
    <t>Filip Hronek</t>
  </si>
  <si>
    <t>Hradec Králové, Czech Republic</t>
  </si>
  <si>
    <t>Quinn Hughes (A)</t>
  </si>
  <si>
    <t>Dakota Joshua</t>
  </si>
  <si>
    <t>Dearborn, Michigan</t>
  </si>
  <si>
    <t>Noah Juulsen</t>
  </si>
  <si>
    <t>Vitali Kravtsov</t>
  </si>
  <si>
    <t>Vladivostok, Russia</t>
  </si>
  <si>
    <t>Andrei Kuzmenko</t>
  </si>
  <si>
    <t>Yakutsk, Russia</t>
  </si>
  <si>
    <t>Aidan McDonough</t>
  </si>
  <si>
    <t>Milton, Massachusetts</t>
  </si>
  <si>
    <t>Ilya Mikheyev</t>
  </si>
  <si>
    <t>Omsk, Russia</t>
  </si>
  <si>
    <t>J. T. Miller (A)</t>
  </si>
  <si>
    <t>East Palestine, Ohio</t>
  </si>
  <si>
    <t>Tyler Myers</t>
  </si>
  <si>
    <t>Houston, Texas</t>
  </si>
  <si>
    <t>Tanner Pearson</t>
  </si>
  <si>
    <t>Elias Pettersson (A)</t>
  </si>
  <si>
    <t>Vasily Podkolzin</t>
  </si>
  <si>
    <t>Tucker Poolman</t>
  </si>
  <si>
    <t>Dubuque, Iowa</t>
  </si>
  <si>
    <t>Jack Studnicka</t>
  </si>
  <si>
    <t>Tecumseh, Ontario</t>
  </si>
  <si>
    <t>Christian Wolanin</t>
  </si>
  <si>
    <t>Michael Amadio</t>
  </si>
  <si>
    <t>Ivan Barbashev</t>
  </si>
  <si>
    <t>Teddy Blueger</t>
  </si>
  <si>
    <t>Laurent Brossoit</t>
  </si>
  <si>
    <t>Port Alberni, British Columbia</t>
  </si>
  <si>
    <t>William Carrier</t>
  </si>
  <si>
    <t>Paul Cotter</t>
  </si>
  <si>
    <t>Pavel Dorofeyev</t>
  </si>
  <si>
    <t>Nizhny Tagil, Russia</t>
  </si>
  <si>
    <t>Jack Eichel</t>
  </si>
  <si>
    <t>North Chelmsford, Massachusetts</t>
  </si>
  <si>
    <t>Nicolas Hague</t>
  </si>
  <si>
    <t>Adin Hill</t>
  </si>
  <si>
    <t>Comox, British Columbia</t>
  </si>
  <si>
    <t>Brett Howden</t>
  </si>
  <si>
    <t>Oakbank, Manitoba</t>
  </si>
  <si>
    <t>Ben Hutton</t>
  </si>
  <si>
    <t>William Karlsson</t>
  </si>
  <si>
    <t>Märsta, Sweden</t>
  </si>
  <si>
    <t>Phil Kessel</t>
  </si>
  <si>
    <t>Keegan Kolesar</t>
  </si>
  <si>
    <t>Robin Lehner</t>
  </si>
  <si>
    <t>Jonathan Marchessault</t>
  </si>
  <si>
    <t>Cap-Rouge, Quebec</t>
  </si>
  <si>
    <t>Alec Martinez</t>
  </si>
  <si>
    <t>Rochester Hills, Michigan</t>
  </si>
  <si>
    <t>Brayden McNabb</t>
  </si>
  <si>
    <t>Davidson, Saskatchewan</t>
  </si>
  <si>
    <t>Nolan Patrick</t>
  </si>
  <si>
    <t>Alex Pietrangelo (A)</t>
  </si>
  <si>
    <t>Jonathan Quick</t>
  </si>
  <si>
    <t>Milford, Connecticut</t>
  </si>
  <si>
    <t>Nicolas Roy</t>
  </si>
  <si>
    <t>Amos, Quebec</t>
  </si>
  <si>
    <t>Reilly Smith (A)</t>
  </si>
  <si>
    <t>Chandler Stephenson</t>
  </si>
  <si>
    <t>Mark Stone (C)</t>
  </si>
  <si>
    <t>Shea Theodore</t>
  </si>
  <si>
    <t>Logan Thompson</t>
  </si>
  <si>
    <t>Zach Whitecloud</t>
  </si>
  <si>
    <t>Mason Appleton</t>
  </si>
  <si>
    <t>Green Bay, Wisconsin</t>
  </si>
  <si>
    <t>Morgan Barron</t>
  </si>
  <si>
    <t>Kyle Capobianco</t>
  </si>
  <si>
    <t>Kyle Connor</t>
  </si>
  <si>
    <t>Clinton Township, Michigan</t>
  </si>
  <si>
    <t>Dylan DeMelo</t>
  </si>
  <si>
    <t>Brenden Dillon</t>
  </si>
  <si>
    <t>Pierre-Luc Dubois</t>
  </si>
  <si>
    <t>Ste-Agathe-des-Monts, Quebec</t>
  </si>
  <si>
    <t>Nikolaj Ehlers</t>
  </si>
  <si>
    <t>Sam Gagner</t>
  </si>
  <si>
    <t>David Gustafsson</t>
  </si>
  <si>
    <t>Tingsryd, Sweden</t>
  </si>
  <si>
    <t>Connor Hellebuyck</t>
  </si>
  <si>
    <t>Commerce, Michigan</t>
  </si>
  <si>
    <t>Axel Jonsson-Fjallby</t>
  </si>
  <si>
    <t>Karson Kuhlman</t>
  </si>
  <si>
    <t>Esko, Minnesota</t>
  </si>
  <si>
    <t>Adam Lowry (A)</t>
  </si>
  <si>
    <t>Saku Maenalanen</t>
  </si>
  <si>
    <t>Josh Morrissey (A)</t>
  </si>
  <si>
    <t>Vladislav Namestnikov</t>
  </si>
  <si>
    <t>Voskresensk, Russia</t>
  </si>
  <si>
    <t>Nino Niederreiter</t>
  </si>
  <si>
    <t>Chur, Switzerland</t>
  </si>
  <si>
    <t>Cole Perfetti</t>
  </si>
  <si>
    <t>Neal Pionk</t>
  </si>
  <si>
    <t>David Rittich</t>
  </si>
  <si>
    <t>Jihlava, Czechoslovakia</t>
  </si>
  <si>
    <t>Dylan Samberg</t>
  </si>
  <si>
    <t>Hermantown, Minnesota</t>
  </si>
  <si>
    <t>Mark Scheifele (A)</t>
  </si>
  <si>
    <t>Nate Schmidt</t>
  </si>
  <si>
    <t>St. Cloud, Minnesota</t>
  </si>
  <si>
    <t>Logan Stanley</t>
  </si>
  <si>
    <t>Kevin Stenlund</t>
  </si>
  <si>
    <t>Blake Wheeler</t>
  </si>
  <si>
    <t>Robbinsdale, Minnesota</t>
  </si>
  <si>
    <t>ID</t>
  </si>
  <si>
    <t>TeamID</t>
  </si>
  <si>
    <t>Number</t>
  </si>
  <si>
    <t>Firstname</t>
  </si>
  <si>
    <t>Lastname</t>
  </si>
  <si>
    <t>Role</t>
  </si>
  <si>
    <t>Power</t>
  </si>
  <si>
    <t>Price</t>
  </si>
  <si>
    <t>GamesPlayed</t>
  </si>
  <si>
    <t>Goals</t>
  </si>
  <si>
    <t>Shots</t>
  </si>
  <si>
    <t>ShotsAgainst</t>
  </si>
  <si>
    <t>Saves</t>
  </si>
  <si>
    <t>Russell</t>
  </si>
  <si>
    <t>Frederick</t>
  </si>
  <si>
    <t>Simon</t>
  </si>
  <si>
    <t>Oscar</t>
  </si>
  <si>
    <t>Birgersson</t>
  </si>
  <si>
    <t>Hannes</t>
  </si>
  <si>
    <t>Björninen</t>
  </si>
  <si>
    <t>Jacob</t>
  </si>
  <si>
    <t>Blomqvist</t>
  </si>
  <si>
    <t>Eklind</t>
  </si>
  <si>
    <t>Axel</t>
  </si>
  <si>
    <t>Eriksson</t>
  </si>
  <si>
    <t>Niklas</t>
  </si>
  <si>
    <t>Friman</t>
  </si>
  <si>
    <t>Samuel</t>
  </si>
  <si>
    <t>Johannesson</t>
  </si>
  <si>
    <t>Johannes</t>
  </si>
  <si>
    <t>Kinnvall</t>
  </si>
  <si>
    <t>Oskar</t>
  </si>
  <si>
    <t>Kvist</t>
  </si>
  <si>
    <t>Johan</t>
  </si>
  <si>
    <t>Larsson</t>
  </si>
  <si>
    <t>Anders</t>
  </si>
  <si>
    <t>Lindbäck</t>
  </si>
  <si>
    <t>Theo</t>
  </si>
  <si>
    <t>Lindstein</t>
  </si>
  <si>
    <t>Alexander</t>
  </si>
  <si>
    <t>Ljungkrantz</t>
  </si>
  <si>
    <t>Mikko</t>
  </si>
  <si>
    <t>Niemelä</t>
  </si>
  <si>
    <t>Noel</t>
  </si>
  <si>
    <t>Nordh</t>
  </si>
  <si>
    <t>Nick</t>
  </si>
  <si>
    <t>Olesen</t>
  </si>
  <si>
    <t>Jussi</t>
  </si>
  <si>
    <t>Olkinuora</t>
  </si>
  <si>
    <t>Linus</t>
  </si>
  <si>
    <t>Oula</t>
  </si>
  <si>
    <t>Palve</t>
  </si>
  <si>
    <t>Anton</t>
  </si>
  <si>
    <t>Greg</t>
  </si>
  <si>
    <t>Scott</t>
  </si>
  <si>
    <t>David</t>
  </si>
  <si>
    <t>Sklenička</t>
  </si>
  <si>
    <t>William</t>
  </si>
  <si>
    <t>Strömgren</t>
  </si>
  <si>
    <t>Dmytro</t>
  </si>
  <si>
    <t>Timashov</t>
  </si>
  <si>
    <t>Alm</t>
  </si>
  <si>
    <t>Arnesson</t>
  </si>
  <si>
    <t>Emil</t>
  </si>
  <si>
    <t>Berglund</t>
  </si>
  <si>
    <t>Blomgren</t>
  </si>
  <si>
    <t>Daniel</t>
  </si>
  <si>
    <t>Brodin</t>
  </si>
  <si>
    <t>Nicklas</t>
  </si>
  <si>
    <t>Danielsson</t>
  </si>
  <si>
    <t>Stefan</t>
  </si>
  <si>
    <t>Elliott</t>
  </si>
  <si>
    <t>Falk</t>
  </si>
  <si>
    <t>Fredrik</t>
  </si>
  <si>
    <t>Forsberg</t>
  </si>
  <si>
    <t>Matthew</t>
  </si>
  <si>
    <t>Galajda</t>
  </si>
  <si>
    <t>Glad</t>
  </si>
  <si>
    <t>Edvin</t>
  </si>
  <si>
    <t>Hammarlund</t>
  </si>
  <si>
    <t>Ludvig</t>
  </si>
  <si>
    <t>Hedström</t>
  </si>
  <si>
    <t>Kevin</t>
  </si>
  <si>
    <t>Karlsson</t>
  </si>
  <si>
    <t>Klasen</t>
  </si>
  <si>
    <t>Marcus</t>
  </si>
  <si>
    <t>Jonathan</t>
  </si>
  <si>
    <t>Lekkerimäki</t>
  </si>
  <si>
    <t>Carl</t>
  </si>
  <si>
    <t>Lindbom</t>
  </si>
  <si>
    <t>Olle</t>
  </si>
  <si>
    <t>Liss</t>
  </si>
  <si>
    <t>Wiktor</t>
  </si>
  <si>
    <t>Nilsson</t>
  </si>
  <si>
    <t>John</t>
  </si>
  <si>
    <t>Calle</t>
  </si>
  <si>
    <t>Odelius</t>
  </si>
  <si>
    <t>Liam</t>
  </si>
  <si>
    <t>Öhgren</t>
  </si>
  <si>
    <t>Noah</t>
  </si>
  <si>
    <t>Östlund</t>
  </si>
  <si>
    <t>Cameron</t>
  </si>
  <si>
    <t>Schilling</t>
  </si>
  <si>
    <t>Lukas</t>
  </si>
  <si>
    <t>Vejdemo</t>
  </si>
  <si>
    <t>Ytterell</t>
  </si>
  <si>
    <t>Andersen</t>
  </si>
  <si>
    <t>Bergkvist</t>
  </si>
  <si>
    <t>Henrik</t>
  </si>
  <si>
    <t>Björklund</t>
  </si>
  <si>
    <t>Brandon</t>
  </si>
  <si>
    <t>Davidson</t>
  </si>
  <si>
    <t>Victor</t>
  </si>
  <si>
    <t>Remi</t>
  </si>
  <si>
    <t>Elie</t>
  </si>
  <si>
    <t>Eric</t>
  </si>
  <si>
    <t>Engstrand</t>
  </si>
  <si>
    <t>Lucas</t>
  </si>
  <si>
    <t>Forsell</t>
  </si>
  <si>
    <t>Mattias</t>
  </si>
  <si>
    <t>Göransson</t>
  </si>
  <si>
    <t>Dennis</t>
  </si>
  <si>
    <t>Hildeby</t>
  </si>
  <si>
    <t>Jasse</t>
  </si>
  <si>
    <t>Ikonen</t>
  </si>
  <si>
    <t>Lawner</t>
  </si>
  <si>
    <t>Theodor</t>
  </si>
  <si>
    <t>Lennström</t>
  </si>
  <si>
    <t>Michael</t>
  </si>
  <si>
    <t>Lindqvist</t>
  </si>
  <si>
    <t>Max</t>
  </si>
  <si>
    <t>Lindroth</t>
  </si>
  <si>
    <t>Patrik</t>
  </si>
  <si>
    <t>Lundh</t>
  </si>
  <si>
    <t>Joakim</t>
  </si>
  <si>
    <t>Joel</t>
  </si>
  <si>
    <t>Nyström</t>
  </si>
  <si>
    <t>Ville</t>
  </si>
  <si>
    <t>Pokka</t>
  </si>
  <si>
    <t>Matt</t>
  </si>
  <si>
    <t>Tomkins</t>
  </si>
  <si>
    <t>August</t>
  </si>
  <si>
    <t>Tornberg</t>
  </si>
  <si>
    <t>Viksten</t>
  </si>
  <si>
    <t>Westfält</t>
  </si>
  <si>
    <t>Jens</t>
  </si>
  <si>
    <t>Westin</t>
  </si>
  <si>
    <t>Pontus</t>
  </si>
  <si>
    <t>Widerström</t>
  </si>
  <si>
    <t>Albert</t>
  </si>
  <si>
    <t>Wikman</t>
  </si>
  <si>
    <t>Mikael</t>
  </si>
  <si>
    <t>Wikstrand</t>
  </si>
  <si>
    <t>Per</t>
  </si>
  <si>
    <t>Åslund</t>
  </si>
  <si>
    <t>Erik</t>
  </si>
  <si>
    <t>Borg</t>
  </si>
  <si>
    <t>Andreas</t>
  </si>
  <si>
    <t>Borgman</t>
  </si>
  <si>
    <t>Isac</t>
  </si>
  <si>
    <t>Born</t>
  </si>
  <si>
    <t>Carlsson</t>
  </si>
  <si>
    <t>Frederik</t>
  </si>
  <si>
    <t>Dichow</t>
  </si>
  <si>
    <t>Dower</t>
  </si>
  <si>
    <t>Edstrom</t>
  </si>
  <si>
    <t>Loui</t>
  </si>
  <si>
    <t>Christian</t>
  </si>
  <si>
    <t>Friberg</t>
  </si>
  <si>
    <t>Anthony</t>
  </si>
  <si>
    <t>Greco</t>
  </si>
  <si>
    <t>Grönlund</t>
  </si>
  <si>
    <t>Filip</t>
  </si>
  <si>
    <t>Hasa</t>
  </si>
  <si>
    <t>Jere</t>
  </si>
  <si>
    <t>Innala</t>
  </si>
  <si>
    <t>Johansson</t>
  </si>
  <si>
    <t>Lars</t>
  </si>
  <si>
    <t>Ryan</t>
  </si>
  <si>
    <t>Lasch</t>
  </si>
  <si>
    <t>Petteri</t>
  </si>
  <si>
    <t>Lindbohm</t>
  </si>
  <si>
    <t>Milosevic</t>
  </si>
  <si>
    <t>Jan</t>
  </si>
  <si>
    <t>Muršak</t>
  </si>
  <si>
    <t>Nässén</t>
  </si>
  <si>
    <t>Tom</t>
  </si>
  <si>
    <t>Mats</t>
  </si>
  <si>
    <t>Rosseli</t>
  </si>
  <si>
    <t>Otto</t>
  </si>
  <si>
    <t>Stenberg</t>
  </si>
  <si>
    <t>Sundström</t>
  </si>
  <si>
    <t>Rasmus</t>
  </si>
  <si>
    <t>Bengtsson</t>
  </si>
  <si>
    <t>Chad</t>
  </si>
  <si>
    <t>Billins</t>
  </si>
  <si>
    <t>Mikkel</t>
  </si>
  <si>
    <t>Bødker</t>
  </si>
  <si>
    <t>Jonas</t>
  </si>
  <si>
    <t>Gunnarsson</t>
  </si>
  <si>
    <t>Herman</t>
  </si>
  <si>
    <t>Hansson</t>
  </si>
  <si>
    <t>Oliwer</t>
  </si>
  <si>
    <t>Kaski</t>
  </si>
  <si>
    <t>Joey</t>
  </si>
  <si>
    <t>LaLeggia</t>
  </si>
  <si>
    <t>Radan</t>
  </si>
  <si>
    <t>Lenc</t>
  </si>
  <si>
    <t>Måns</t>
  </si>
  <si>
    <t>Kalle</t>
  </si>
  <si>
    <t>Maalahti</t>
  </si>
  <si>
    <t>Taylor</t>
  </si>
  <si>
    <t>Andy</t>
  </si>
  <si>
    <t>Fisker</t>
  </si>
  <si>
    <t>Joonas</t>
  </si>
  <si>
    <t>Nättinen</t>
  </si>
  <si>
    <t>Önerud</t>
  </si>
  <si>
    <t>Joni</t>
  </si>
  <si>
    <t>Ortio</t>
  </si>
  <si>
    <t>André</t>
  </si>
  <si>
    <t>Shore</t>
  </si>
  <si>
    <t>Sjöholm</t>
  </si>
  <si>
    <t>Tedenby</t>
  </si>
  <si>
    <t>Nichlas</t>
  </si>
  <si>
    <t>Torp</t>
  </si>
  <si>
    <t>Tyler</t>
  </si>
  <si>
    <t>Vesel</t>
  </si>
  <si>
    <t>Sam</t>
  </si>
  <si>
    <t>Vigneault</t>
  </si>
  <si>
    <t>Brace</t>
  </si>
  <si>
    <t>Niclas</t>
  </si>
  <si>
    <t>Burström</t>
  </si>
  <si>
    <t>Blaine</t>
  </si>
  <si>
    <t>Byron</t>
  </si>
  <si>
    <t>Joe</t>
  </si>
  <si>
    <t>Cannata</t>
  </si>
  <si>
    <t>Dahlström</t>
  </si>
  <si>
    <t>Johnsson</t>
  </si>
  <si>
    <t>Tim</t>
  </si>
  <si>
    <t>Juel</t>
  </si>
  <si>
    <t>Martinsen</t>
  </si>
  <si>
    <t>Robin</t>
  </si>
  <si>
    <t>Norell</t>
  </si>
  <si>
    <t>Ahti</t>
  </si>
  <si>
    <t>Oksanen</t>
  </si>
  <si>
    <t>Pilö</t>
  </si>
  <si>
    <t>Hampus</t>
  </si>
  <si>
    <t>Plato</t>
  </si>
  <si>
    <t>Myles</t>
  </si>
  <si>
    <t>Powell</t>
  </si>
  <si>
    <t>Quenneville</t>
  </si>
  <si>
    <t>Juuso</t>
  </si>
  <si>
    <t>Jiri</t>
  </si>
  <si>
    <t>Smejkal</t>
  </si>
  <si>
    <t>Svensson</t>
  </si>
  <si>
    <t>Worge</t>
  </si>
  <si>
    <t>Hynek</t>
  </si>
  <si>
    <t>Zohorna</t>
  </si>
  <si>
    <t>Alsing</t>
  </si>
  <si>
    <t>Mantas</t>
  </si>
  <si>
    <t>Armalis</t>
  </si>
  <si>
    <t>Carter</t>
  </si>
  <si>
    <t>Ashton</t>
  </si>
  <si>
    <t>Lian</t>
  </si>
  <si>
    <t>Bichsel</t>
  </si>
  <si>
    <t>Caito</t>
  </si>
  <si>
    <t>Peter</t>
  </si>
  <si>
    <t>Cehlarik</t>
  </si>
  <si>
    <t>Arvid</t>
  </si>
  <si>
    <t>Eljas</t>
  </si>
  <si>
    <t>Elvenes</t>
  </si>
  <si>
    <t>Fransson</t>
  </si>
  <si>
    <t>Marek</t>
  </si>
  <si>
    <t>Hrivík</t>
  </si>
  <si>
    <t>Karlberg</t>
  </si>
  <si>
    <t>Martin</t>
  </si>
  <si>
    <t>Justin</t>
  </si>
  <si>
    <t>Kloos</t>
  </si>
  <si>
    <t>Jon</t>
  </si>
  <si>
    <t>Knuts</t>
  </si>
  <si>
    <t>Lang</t>
  </si>
  <si>
    <t>Lindholm</t>
  </si>
  <si>
    <t>Östman</t>
  </si>
  <si>
    <t>Ruohomaa</t>
  </si>
  <si>
    <t>Felix</t>
  </si>
  <si>
    <t>Unger</t>
  </si>
  <si>
    <t>Bystedt</t>
  </si>
  <si>
    <t>Costmar</t>
  </si>
  <si>
    <t>Christoffer</t>
  </si>
  <si>
    <t>Ehn</t>
  </si>
  <si>
    <t>Fantenberg</t>
  </si>
  <si>
    <t>Vilmos</t>
  </si>
  <si>
    <t>Galló</t>
  </si>
  <si>
    <t>Hultström</t>
  </si>
  <si>
    <t>Hävelid</t>
  </si>
  <si>
    <t>Högberg</t>
  </si>
  <si>
    <t>Broc</t>
  </si>
  <si>
    <t>Markus</t>
  </si>
  <si>
    <t>Jesper</t>
  </si>
  <si>
    <t>Myrenberg</t>
  </si>
  <si>
    <t>Nyberg</t>
  </si>
  <si>
    <t>Petrus</t>
  </si>
  <si>
    <t>Palmu</t>
  </si>
  <si>
    <t>Ty</t>
  </si>
  <si>
    <t>Rattie</t>
  </si>
  <si>
    <t>Patrick</t>
  </si>
  <si>
    <t>Elias</t>
  </si>
  <si>
    <t>Sjöström</t>
  </si>
  <si>
    <t>Sebastian</t>
  </si>
  <si>
    <t>Strandberg</t>
  </si>
  <si>
    <t>Törnqvist</t>
  </si>
  <si>
    <t>Fabian</t>
  </si>
  <si>
    <t>Wagner</t>
  </si>
  <si>
    <t>Georg</t>
  </si>
  <si>
    <t>Weigelt</t>
  </si>
  <si>
    <t>Andersson</t>
  </si>
  <si>
    <t>Brännström</t>
  </si>
  <si>
    <t>Jack</t>
  </si>
  <si>
    <t>Connolly</t>
  </si>
  <si>
    <t>Einar</t>
  </si>
  <si>
    <t>Emanuelsson</t>
  </si>
  <si>
    <t>Fröberg</t>
  </si>
  <si>
    <t>Julius</t>
  </si>
  <si>
    <t>Honka</t>
  </si>
  <si>
    <t>Mario</t>
  </si>
  <si>
    <t>Kempe</t>
  </si>
  <si>
    <t>Konstantin</t>
  </si>
  <si>
    <t>Komarek</t>
  </si>
  <si>
    <t>Leo</t>
  </si>
  <si>
    <t>Komarov</t>
  </si>
  <si>
    <t>Lassinantti</t>
  </si>
  <si>
    <t>Mattsson</t>
  </si>
  <si>
    <t>Olli</t>
  </si>
  <si>
    <t>Nikupeteri</t>
  </si>
  <si>
    <t>Olausson</t>
  </si>
  <si>
    <t>Pyrochta</t>
  </si>
  <si>
    <t>Rask</t>
  </si>
  <si>
    <t>Tomi</t>
  </si>
  <si>
    <t>Sallinen</t>
  </si>
  <si>
    <t>Sellgren</t>
  </si>
  <si>
    <t>Brendan</t>
  </si>
  <si>
    <t>Shinnimin</t>
  </si>
  <si>
    <t>Själin</t>
  </si>
  <si>
    <t>Juhani</t>
  </si>
  <si>
    <t>Matteus</t>
  </si>
  <si>
    <t>Ward</t>
  </si>
  <si>
    <t>Lance</t>
  </si>
  <si>
    <t>Bouma</t>
  </si>
  <si>
    <t>Matias</t>
  </si>
  <si>
    <t>Lassen</t>
  </si>
  <si>
    <t>Lauridsen</t>
  </si>
  <si>
    <t>Oliver</t>
  </si>
  <si>
    <t>Carl-Johan</t>
  </si>
  <si>
    <t>Lerby</t>
  </si>
  <si>
    <t>Marmenlind</t>
  </si>
  <si>
    <t>Maxwell</t>
  </si>
  <si>
    <t>Adam</t>
  </si>
  <si>
    <t>Ollas</t>
  </si>
  <si>
    <t>Olofsson</t>
  </si>
  <si>
    <t>Persson</t>
  </si>
  <si>
    <t>Kim</t>
  </si>
  <si>
    <t>Rosdahl</t>
  </si>
  <si>
    <t>Thomas</t>
  </si>
  <si>
    <t>Schemitsch</t>
  </si>
  <si>
    <t>Söderberg</t>
  </si>
  <si>
    <t>Sylvegård</t>
  </si>
  <si>
    <t>Nuutti</t>
  </si>
  <si>
    <t>Viitasalo</t>
  </si>
  <si>
    <t>von</t>
  </si>
  <si>
    <t>Wahlberg</t>
  </si>
  <si>
    <t>Wernblom</t>
  </si>
  <si>
    <t>Werner</t>
  </si>
  <si>
    <t>Pathrik</t>
  </si>
  <si>
    <t>Westerholm</t>
  </si>
  <si>
    <t>Ponthus</t>
  </si>
  <si>
    <t>Ted</t>
  </si>
  <si>
    <t>Brithén</t>
  </si>
  <si>
    <t>Clang</t>
  </si>
  <si>
    <t>Edström</t>
  </si>
  <si>
    <t>Brady</t>
  </si>
  <si>
    <t>Hjalmarsson</t>
  </si>
  <si>
    <t>Jonsson</t>
  </si>
  <si>
    <t>Kapla</t>
  </si>
  <si>
    <t>Marco</t>
  </si>
  <si>
    <t>Kasper</t>
  </si>
  <si>
    <t>Erlend</t>
  </si>
  <si>
    <t>Vojtěch</t>
  </si>
  <si>
    <t>Mozík</t>
  </si>
  <si>
    <t>Pettersson</t>
  </si>
  <si>
    <t>Rifalk</t>
  </si>
  <si>
    <t>Sandin</t>
  </si>
  <si>
    <t>Riley</t>
  </si>
  <si>
    <t>Sheen</t>
  </si>
  <si>
    <t>Sjödin</t>
  </si>
  <si>
    <t>Stål</t>
  </si>
  <si>
    <t>Tony</t>
  </si>
  <si>
    <t>Sund</t>
  </si>
  <si>
    <t>Tambellini</t>
  </si>
  <si>
    <t>Tärnström</t>
  </si>
  <si>
    <t>Valtteri</t>
  </si>
  <si>
    <t>Viljanen</t>
  </si>
  <si>
    <t>Wallinder</t>
  </si>
  <si>
    <t>Zaar</t>
  </si>
  <si>
    <t>Forsfjäll</t>
  </si>
  <si>
    <t>Zeb</t>
  </si>
  <si>
    <t>Petter</t>
  </si>
  <si>
    <t>Granberg</t>
  </si>
  <si>
    <t>Rickard</t>
  </si>
  <si>
    <t>Hugg</t>
  </si>
  <si>
    <t>Johnson</t>
  </si>
  <si>
    <t>Keilin</t>
  </si>
  <si>
    <t>Kühnhackl</t>
  </si>
  <si>
    <t>Pär</t>
  </si>
  <si>
    <t>Gustaf</t>
  </si>
  <si>
    <t>Lindvall</t>
  </si>
  <si>
    <t>Lindström</t>
  </si>
  <si>
    <t>Lundberg</t>
  </si>
  <si>
    <t>Mascherin</t>
  </si>
  <si>
    <t>Olsson</t>
  </si>
  <si>
    <t>Salomonsson</t>
  </si>
  <si>
    <t>Sandberg</t>
  </si>
  <si>
    <t>Sandin-Pellikka</t>
  </si>
  <si>
    <t>Söderström</t>
  </si>
  <si>
    <t>Stenman</t>
  </si>
  <si>
    <t>Albin</t>
  </si>
  <si>
    <t>Sundsvik</t>
  </si>
  <si>
    <t>Frans</t>
  </si>
  <si>
    <t>Tuohimaa</t>
  </si>
  <si>
    <t>Wingerli</t>
  </si>
  <si>
    <t>Manuel</t>
  </si>
  <si>
    <t>Ågren</t>
  </si>
  <si>
    <t>Åhman</t>
  </si>
  <si>
    <t>Joachim</t>
  </si>
  <si>
    <t>Blichfeld</t>
  </si>
  <si>
    <t>Cederqvist</t>
  </si>
  <si>
    <t>Claesson</t>
  </si>
  <si>
    <t>Brian</t>
  </si>
  <si>
    <t>Cooper</t>
  </si>
  <si>
    <t>Glen</t>
  </si>
  <si>
    <t>Gustafsson</t>
  </si>
  <si>
    <t>Hugo</t>
  </si>
  <si>
    <t>Hardy</t>
  </si>
  <si>
    <t>Häman</t>
  </si>
  <si>
    <t>Jayden</t>
  </si>
  <si>
    <t>Halbgewachs</t>
  </si>
  <si>
    <t>Kellman</t>
  </si>
  <si>
    <t>Miika</t>
  </si>
  <si>
    <t>Koivisto</t>
  </si>
  <si>
    <t>Kossila</t>
  </si>
  <si>
    <t>Amil</t>
  </si>
  <si>
    <t>Krupic</t>
  </si>
  <si>
    <t>Larmi</t>
  </si>
  <si>
    <t>Keegan</t>
  </si>
  <si>
    <t>Lowe</t>
  </si>
  <si>
    <t>Tobias</t>
  </si>
  <si>
    <t>Rieder</t>
  </si>
  <si>
    <t>Robert</t>
  </si>
  <si>
    <t>Dan</t>
  </si>
  <si>
    <t>Sexton</t>
  </si>
  <si>
    <t>Jakub</t>
  </si>
  <si>
    <t>Štancl</t>
  </si>
  <si>
    <t>Stjernborg</t>
  </si>
  <si>
    <t>Rodrigo</t>
  </si>
  <si>
    <t>Arntzen</t>
  </si>
  <si>
    <t>Gustav</t>
  </si>
  <si>
    <t>Mathias</t>
  </si>
  <si>
    <t>Ekström</t>
  </si>
  <si>
    <t>Jhonas</t>
  </si>
  <si>
    <t>Enroth</t>
  </si>
  <si>
    <t>Hardegård</t>
  </si>
  <si>
    <t>Philip</t>
  </si>
  <si>
    <t>Holm</t>
  </si>
  <si>
    <t>Joshua</t>
  </si>
  <si>
    <t>Jani</t>
  </si>
  <si>
    <t>Leino</t>
  </si>
  <si>
    <t>Rihards</t>
  </si>
  <si>
    <t>Marenis</t>
  </si>
  <si>
    <t>Christopher</t>
  </si>
  <si>
    <t>Mastomäki</t>
  </si>
  <si>
    <t>Radek</t>
  </si>
  <si>
    <t>Mužík</t>
  </si>
  <si>
    <t>Kristian</t>
  </si>
  <si>
    <t>Näkyvä</t>
  </si>
  <si>
    <t>Öberg</t>
  </si>
  <si>
    <t>Milton</t>
  </si>
  <si>
    <t>Oscarson</t>
  </si>
  <si>
    <t>Rissanen</t>
  </si>
  <si>
    <t>Patrice</t>
  </si>
  <si>
    <t>Bertuzzi</t>
  </si>
  <si>
    <t>Carlo</t>
  </si>
  <si>
    <t>Connor</t>
  </si>
  <si>
    <t>Clifton</t>
  </si>
  <si>
    <t>Charlie</t>
  </si>
  <si>
    <t>Coyle</t>
  </si>
  <si>
    <t>Jake</t>
  </si>
  <si>
    <t>DeBrusk</t>
  </si>
  <si>
    <t>Foligno</t>
  </si>
  <si>
    <t>Derek</t>
  </si>
  <si>
    <t>Forbort</t>
  </si>
  <si>
    <t>Trent</t>
  </si>
  <si>
    <t>Frederic</t>
  </si>
  <si>
    <t>A.</t>
  </si>
  <si>
    <t>J.</t>
  </si>
  <si>
    <t>Grzelcyk</t>
  </si>
  <si>
    <t>Hall</t>
  </si>
  <si>
    <t>Garnet</t>
  </si>
  <si>
    <t>Hathaway</t>
  </si>
  <si>
    <t>Lauko</t>
  </si>
  <si>
    <t>Brad</t>
  </si>
  <si>
    <t>McAvoy</t>
  </si>
  <si>
    <t>Tomas</t>
  </si>
  <si>
    <t>Nosek</t>
  </si>
  <si>
    <t>Dmitry</t>
  </si>
  <si>
    <t>Orlov</t>
  </si>
  <si>
    <t>Pastrnak</t>
  </si>
  <si>
    <t>Jeremy</t>
  </si>
  <si>
    <t>Swayman</t>
  </si>
  <si>
    <t>Ullmark</t>
  </si>
  <si>
    <t>Pavel</t>
  </si>
  <si>
    <t>Zacha</t>
  </si>
  <si>
    <t>Zboril</t>
  </si>
  <si>
    <t>Craig</t>
  </si>
  <si>
    <t>Anderson</t>
  </si>
  <si>
    <t>Bryson</t>
  </si>
  <si>
    <t>Kale</t>
  </si>
  <si>
    <t>Clague</t>
  </si>
  <si>
    <t>Comrie</t>
  </si>
  <si>
    <t>Dylan</t>
  </si>
  <si>
    <t>Cozens</t>
  </si>
  <si>
    <t>Zemgus</t>
  </si>
  <si>
    <t>Jordan</t>
  </si>
  <si>
    <t>Greenway</t>
  </si>
  <si>
    <t>Vinnie</t>
  </si>
  <si>
    <t>Hinostroza</t>
  </si>
  <si>
    <t>Henri</t>
  </si>
  <si>
    <t>Jokiharju</t>
  </si>
  <si>
    <t>Tyson</t>
  </si>
  <si>
    <t>Jost</t>
  </si>
  <si>
    <t>Peyton</t>
  </si>
  <si>
    <t>Krebs</t>
  </si>
  <si>
    <t>Devon</t>
  </si>
  <si>
    <t>Levi</t>
  </si>
  <si>
    <t>Ukko-Pekka</t>
  </si>
  <si>
    <t>Luukkonen</t>
  </si>
  <si>
    <t>Ilya</t>
  </si>
  <si>
    <t>Lyubushkin</t>
  </si>
  <si>
    <t>Casey</t>
  </si>
  <si>
    <t>Mittelstadt</t>
  </si>
  <si>
    <t>Kyle</t>
  </si>
  <si>
    <t>JJ</t>
  </si>
  <si>
    <t>Peterka</t>
  </si>
  <si>
    <t>Owen</t>
  </si>
  <si>
    <t>Quinn</t>
  </si>
  <si>
    <t>Samuelsson</t>
  </si>
  <si>
    <t>Jeff</t>
  </si>
  <si>
    <t>Skinner</t>
  </si>
  <si>
    <t>Stillman</t>
  </si>
  <si>
    <t>Tage</t>
  </si>
  <si>
    <t>Thompson</t>
  </si>
  <si>
    <t>Alex</t>
  </si>
  <si>
    <t>Tuch</t>
  </si>
  <si>
    <t>Brent</t>
  </si>
  <si>
    <t>Burns</t>
  </si>
  <si>
    <t>Jalen</t>
  </si>
  <si>
    <t>Chatfield</t>
  </si>
  <si>
    <t>Coghlan</t>
  </si>
  <si>
    <t>Calvin</t>
  </si>
  <si>
    <t>de</t>
  </si>
  <si>
    <t>Drury</t>
  </si>
  <si>
    <t>Fast</t>
  </si>
  <si>
    <t>Gardiner</t>
  </si>
  <si>
    <t>Shayne</t>
  </si>
  <si>
    <t>Gostisbehere</t>
  </si>
  <si>
    <t>Seth</t>
  </si>
  <si>
    <t>Jarvis</t>
  </si>
  <si>
    <t>Ondrej</t>
  </si>
  <si>
    <t>Kase</t>
  </si>
  <si>
    <t>Pyotr</t>
  </si>
  <si>
    <t>Kochetkov</t>
  </si>
  <si>
    <t>Jesperi</t>
  </si>
  <si>
    <t>Kotkaniemi</t>
  </si>
  <si>
    <t>Necas</t>
  </si>
  <si>
    <t>Noesen</t>
  </si>
  <si>
    <t>Pacioretty</t>
  </si>
  <si>
    <t>Brett</t>
  </si>
  <si>
    <t>Pesce</t>
  </si>
  <si>
    <t>Jesse</t>
  </si>
  <si>
    <t>Puljujarvi</t>
  </si>
  <si>
    <t>Antti</t>
  </si>
  <si>
    <t>Raanta</t>
  </si>
  <si>
    <t>Skjei</t>
  </si>
  <si>
    <t>Jaccob</t>
  </si>
  <si>
    <t>Paul</t>
  </si>
  <si>
    <t>Stastny</t>
  </si>
  <si>
    <t>Stepan</t>
  </si>
  <si>
    <t>Andrei</t>
  </si>
  <si>
    <t>Svechnikov</t>
  </si>
  <si>
    <t>Teuvo</t>
  </si>
  <si>
    <t>Teravainen</t>
  </si>
  <si>
    <t>Gavin</t>
  </si>
  <si>
    <t>Bayreuther</t>
  </si>
  <si>
    <t>Bean</t>
  </si>
  <si>
    <t>Bemstrom</t>
  </si>
  <si>
    <t>Berni</t>
  </si>
  <si>
    <t>Blankenburg</t>
  </si>
  <si>
    <t>Boqvist</t>
  </si>
  <si>
    <t>Danforth</t>
  </si>
  <si>
    <t>Foudy</t>
  </si>
  <si>
    <t>Johnny</t>
  </si>
  <si>
    <t>Gaudreau</t>
  </si>
  <si>
    <t>Gudbranson</t>
  </si>
  <si>
    <t>Hutchinson</t>
  </si>
  <si>
    <t>Boone</t>
  </si>
  <si>
    <t>Kent</t>
  </si>
  <si>
    <t>Sean</t>
  </si>
  <si>
    <t>Kuraly</t>
  </si>
  <si>
    <t>Laine</t>
  </si>
  <si>
    <t>Kirill</t>
  </si>
  <si>
    <t>Marchenko</t>
  </si>
  <si>
    <t>Hunter</t>
  </si>
  <si>
    <t>McKown</t>
  </si>
  <si>
    <t>Elvis</t>
  </si>
  <si>
    <t>Merzlikins</t>
  </si>
  <si>
    <t>Mathieu</t>
  </si>
  <si>
    <t>Olivier</t>
  </si>
  <si>
    <t>Lane</t>
  </si>
  <si>
    <t>Pederson</t>
  </si>
  <si>
    <t>Andrew</t>
  </si>
  <si>
    <t>Peeke</t>
  </si>
  <si>
    <t>Robinson</t>
  </si>
  <si>
    <t>Roslovic</t>
  </si>
  <si>
    <t>Cole</t>
  </si>
  <si>
    <t>Sillinger</t>
  </si>
  <si>
    <t>Daniil</t>
  </si>
  <si>
    <t>Tarasov</t>
  </si>
  <si>
    <t>Zach</t>
  </si>
  <si>
    <t>Jonatan</t>
  </si>
  <si>
    <t>Berggren</t>
  </si>
  <si>
    <t>Ben</t>
  </si>
  <si>
    <t>Chiarot</t>
  </si>
  <si>
    <t>Chiasson</t>
  </si>
  <si>
    <t>Copp</t>
  </si>
  <si>
    <t>Austin</t>
  </si>
  <si>
    <t>Czarnik</t>
  </si>
  <si>
    <t>Edvinsson</t>
  </si>
  <si>
    <t>Erne</t>
  </si>
  <si>
    <t>Robby</t>
  </si>
  <si>
    <t>Fabbri</t>
  </si>
  <si>
    <t>Hagg</t>
  </si>
  <si>
    <t>Magnus</t>
  </si>
  <si>
    <t>Hellberg</t>
  </si>
  <si>
    <t>Husso</t>
  </si>
  <si>
    <t>Dominik</t>
  </si>
  <si>
    <t>Kubalik</t>
  </si>
  <si>
    <t>Lindstrom</t>
  </si>
  <si>
    <t>Luff</t>
  </si>
  <si>
    <t>Maatta</t>
  </si>
  <si>
    <t>Oesterle</t>
  </si>
  <si>
    <t>Perron</t>
  </si>
  <si>
    <t>Mark</t>
  </si>
  <si>
    <t>Pysyk</t>
  </si>
  <si>
    <t>Rasmussen</t>
  </si>
  <si>
    <t>Raymond</t>
  </si>
  <si>
    <t>Moritz</t>
  </si>
  <si>
    <t>Seider</t>
  </si>
  <si>
    <t>Pius</t>
  </si>
  <si>
    <t>Suter</t>
  </si>
  <si>
    <t>Veleno</t>
  </si>
  <si>
    <t>Walman</t>
  </si>
  <si>
    <t>Zadina</t>
  </si>
  <si>
    <t>Aleksander</t>
  </si>
  <si>
    <t>Bennett</t>
  </si>
  <si>
    <t>Sergei</t>
  </si>
  <si>
    <t>Bobrovsky</t>
  </si>
  <si>
    <t>Cousins</t>
  </si>
  <si>
    <t>Duclair</t>
  </si>
  <si>
    <t>Aaron</t>
  </si>
  <si>
    <t>Fitzgerald</t>
  </si>
  <si>
    <t>Forsling</t>
  </si>
  <si>
    <t>Radko</t>
  </si>
  <si>
    <t>Gudas</t>
  </si>
  <si>
    <t>Patric</t>
  </si>
  <si>
    <t>Spencer</t>
  </si>
  <si>
    <t>Knight</t>
  </si>
  <si>
    <t>Lomberg</t>
  </si>
  <si>
    <t>Lundell</t>
  </si>
  <si>
    <t>Eetu</t>
  </si>
  <si>
    <t>Luostarinen</t>
  </si>
  <si>
    <t>Lyon</t>
  </si>
  <si>
    <t>Josh</t>
  </si>
  <si>
    <t>Mahura</t>
  </si>
  <si>
    <t>Montour</t>
  </si>
  <si>
    <t>Reinhart</t>
  </si>
  <si>
    <t>Givani</t>
  </si>
  <si>
    <t>Smith</t>
  </si>
  <si>
    <t>Staal</t>
  </si>
  <si>
    <t>Marc</t>
  </si>
  <si>
    <t>Verhaeghe</t>
  </si>
  <si>
    <t>Colin</t>
  </si>
  <si>
    <t>White</t>
  </si>
  <si>
    <t>Allen</t>
  </si>
  <si>
    <t>Armia</t>
  </si>
  <si>
    <t>Barron</t>
  </si>
  <si>
    <t>Belzile</t>
  </si>
  <si>
    <t>Caufield</t>
  </si>
  <si>
    <t>Kirby</t>
  </si>
  <si>
    <t>Dach</t>
  </si>
  <si>
    <t>Drouin</t>
  </si>
  <si>
    <t>Dvorak</t>
  </si>
  <si>
    <t>Evans</t>
  </si>
  <si>
    <t>Kaiden</t>
  </si>
  <si>
    <t>Guhle</t>
  </si>
  <si>
    <t>Denis</t>
  </si>
  <si>
    <t>Gurianov</t>
  </si>
  <si>
    <t>Harris</t>
  </si>
  <si>
    <t>Rafael</t>
  </si>
  <si>
    <t>Harvey-Pinard</t>
  </si>
  <si>
    <t>Mike</t>
  </si>
  <si>
    <t>Hoffman</t>
  </si>
  <si>
    <t>Johnathan</t>
  </si>
  <si>
    <t>Kovacevic</t>
  </si>
  <si>
    <t>Matheson</t>
  </si>
  <si>
    <t>Monahan</t>
  </si>
  <si>
    <t>Montembeault</t>
  </si>
  <si>
    <t>Pezzetta</t>
  </si>
  <si>
    <t>Rem</t>
  </si>
  <si>
    <t>Pitlick</t>
  </si>
  <si>
    <t>Carey</t>
  </si>
  <si>
    <t>Savard</t>
  </si>
  <si>
    <t>Juraj</t>
  </si>
  <si>
    <t>Slafkovsky</t>
  </si>
  <si>
    <t>Chris</t>
  </si>
  <si>
    <t>Tierney</t>
  </si>
  <si>
    <t>Wideman</t>
  </si>
  <si>
    <t>Arber</t>
  </si>
  <si>
    <t>Xhekaj</t>
  </si>
  <si>
    <t>Ylonen</t>
  </si>
  <si>
    <t>Bahl</t>
  </si>
  <si>
    <t>Nathan</t>
  </si>
  <si>
    <t>Bastian</t>
  </si>
  <si>
    <t>Bernier</t>
  </si>
  <si>
    <t>Mackenzie</t>
  </si>
  <si>
    <t>Blackwood</t>
  </si>
  <si>
    <t>Bratt</t>
  </si>
  <si>
    <t>Nolan</t>
  </si>
  <si>
    <t>Foote</t>
  </si>
  <si>
    <t>Graves</t>
  </si>
  <si>
    <t>Dougie</t>
  </si>
  <si>
    <t>Hamilton</t>
  </si>
  <si>
    <t>Haula</t>
  </si>
  <si>
    <t>Nico</t>
  </si>
  <si>
    <t>Curtis</t>
  </si>
  <si>
    <t>Lazar</t>
  </si>
  <si>
    <t>Marino</t>
  </si>
  <si>
    <t>McLeod</t>
  </si>
  <si>
    <t>Timo</t>
  </si>
  <si>
    <t>Meier</t>
  </si>
  <si>
    <t>Dawson</t>
  </si>
  <si>
    <t>Mercer</t>
  </si>
  <si>
    <t>Akira</t>
  </si>
  <si>
    <t>Schmid</t>
  </si>
  <si>
    <t>Damon</t>
  </si>
  <si>
    <t>Severson</t>
  </si>
  <si>
    <t>Yegor</t>
  </si>
  <si>
    <t>Sharangovich</t>
  </si>
  <si>
    <t>Siegenthaler</t>
  </si>
  <si>
    <t>Tatar</t>
  </si>
  <si>
    <t>Vitek</t>
  </si>
  <si>
    <t>Vanecek</t>
  </si>
  <si>
    <t>Miles</t>
  </si>
  <si>
    <t>Wood</t>
  </si>
  <si>
    <t>Aho</t>
  </si>
  <si>
    <t>Mathew</t>
  </si>
  <si>
    <t>Barzal</t>
  </si>
  <si>
    <t>Bolduc</t>
  </si>
  <si>
    <t>Cizikas</t>
  </si>
  <si>
    <t>Cal</t>
  </si>
  <si>
    <t>Dobson</t>
  </si>
  <si>
    <t>Pierre</t>
  </si>
  <si>
    <t>Engvall</t>
  </si>
  <si>
    <t>Hudson</t>
  </si>
  <si>
    <t>Fasching</t>
  </si>
  <si>
    <t>Holmstrom</t>
  </si>
  <si>
    <t>Bo</t>
  </si>
  <si>
    <t>Horvat</t>
  </si>
  <si>
    <t>Ross</t>
  </si>
  <si>
    <t>Johnston</t>
  </si>
  <si>
    <t>Mayfield</t>
  </si>
  <si>
    <t>Brock</t>
  </si>
  <si>
    <t>Nelson</t>
  </si>
  <si>
    <t>Jean-Gabriel</t>
  </si>
  <si>
    <t>Pageau</t>
  </si>
  <si>
    <t>Palmieri</t>
  </si>
  <si>
    <t>Parise</t>
  </si>
  <si>
    <t>Pelech</t>
  </si>
  <si>
    <t>Pulock</t>
  </si>
  <si>
    <t>Romanov</t>
  </si>
  <si>
    <t>Sorokin</t>
  </si>
  <si>
    <t>Semyon</t>
  </si>
  <si>
    <t>Varlamov</t>
  </si>
  <si>
    <t>Wahlstrom</t>
  </si>
  <si>
    <t>Parker</t>
  </si>
  <si>
    <t>Wotherspoon</t>
  </si>
  <si>
    <t>Chytil</t>
  </si>
  <si>
    <t>Fox</t>
  </si>
  <si>
    <t>Barclay</t>
  </si>
  <si>
    <t>Jaroslav</t>
  </si>
  <si>
    <t>Halak</t>
  </si>
  <si>
    <t>Harpur</t>
  </si>
  <si>
    <t>Kaapo</t>
  </si>
  <si>
    <t>Kakko</t>
  </si>
  <si>
    <t>Kane</t>
  </si>
  <si>
    <t>Alexis</t>
  </si>
  <si>
    <t>Lafreniere</t>
  </si>
  <si>
    <t>Lindgren</t>
  </si>
  <si>
    <t>Niko</t>
  </si>
  <si>
    <t>Mikkola</t>
  </si>
  <si>
    <t>K'Andre</t>
  </si>
  <si>
    <t>Miller</t>
  </si>
  <si>
    <t>Motte</t>
  </si>
  <si>
    <t>Artemi</t>
  </si>
  <si>
    <t>Braden</t>
  </si>
  <si>
    <t>Schneider</t>
  </si>
  <si>
    <t>Igor</t>
  </si>
  <si>
    <t>Shesterkin</t>
  </si>
  <si>
    <t>Vladimir</t>
  </si>
  <si>
    <t>Tarasenko</t>
  </si>
  <si>
    <t>Vincent</t>
  </si>
  <si>
    <t>Trocheck</t>
  </si>
  <si>
    <t>Jimmy</t>
  </si>
  <si>
    <t>Vesey</t>
  </si>
  <si>
    <t>Mika</t>
  </si>
  <si>
    <t>Drake</t>
  </si>
  <si>
    <t>Batherson</t>
  </si>
  <si>
    <t>Brannstrom</t>
  </si>
  <si>
    <t>Derick</t>
  </si>
  <si>
    <t>Brassard</t>
  </si>
  <si>
    <t>Brown</t>
  </si>
  <si>
    <t>Jakob</t>
  </si>
  <si>
    <t>Chychrun</t>
  </si>
  <si>
    <t>DeBrincat</t>
  </si>
  <si>
    <t>Ferguson</t>
  </si>
  <si>
    <t>Gambrell</t>
  </si>
  <si>
    <t>Julien</t>
  </si>
  <si>
    <t>Gauthier</t>
  </si>
  <si>
    <t>Claude</t>
  </si>
  <si>
    <t>Ridly</t>
  </si>
  <si>
    <t>Greig</t>
  </si>
  <si>
    <t>Travis</t>
  </si>
  <si>
    <t>Hamonic</t>
  </si>
  <si>
    <t>Holden</t>
  </si>
  <si>
    <t>Joseph</t>
  </si>
  <si>
    <t>Kastelic</t>
  </si>
  <si>
    <t>Kelly</t>
  </si>
  <si>
    <t>Mandolese</t>
  </si>
  <si>
    <t>Norris</t>
  </si>
  <si>
    <t>Shane</t>
  </si>
  <si>
    <t>Pinto</t>
  </si>
  <si>
    <t>Sanderson</t>
  </si>
  <si>
    <t>Mads</t>
  </si>
  <si>
    <t>Sogaard</t>
  </si>
  <si>
    <t>Stuetzle</t>
  </si>
  <si>
    <t>Cam</t>
  </si>
  <si>
    <t>Talbot</t>
  </si>
  <si>
    <t>Watson</t>
  </si>
  <si>
    <t>Artem</t>
  </si>
  <si>
    <t>Zub</t>
  </si>
  <si>
    <t>Wade</t>
  </si>
  <si>
    <t>Allison</t>
  </si>
  <si>
    <t>Atkinson</t>
  </si>
  <si>
    <t>Kieffer</t>
  </si>
  <si>
    <t>Bellows</t>
  </si>
  <si>
    <t>Braun</t>
  </si>
  <si>
    <t>Cates</t>
  </si>
  <si>
    <t>DeAngelo</t>
  </si>
  <si>
    <t>Nicolas</t>
  </si>
  <si>
    <t>Deslauriers</t>
  </si>
  <si>
    <t>Ellis</t>
  </si>
  <si>
    <t>Farabee</t>
  </si>
  <si>
    <t>Foerster</t>
  </si>
  <si>
    <t>Morgan</t>
  </si>
  <si>
    <t>Frost</t>
  </si>
  <si>
    <t>Hart</t>
  </si>
  <si>
    <t>Hayes</t>
  </si>
  <si>
    <t>Konecny</t>
  </si>
  <si>
    <t>Tanner</t>
  </si>
  <si>
    <t>Laczynski</t>
  </si>
  <si>
    <t>Lemieux</t>
  </si>
  <si>
    <t>Ivan</t>
  </si>
  <si>
    <t>Provorov</t>
  </si>
  <si>
    <t>Ristolainen</t>
  </si>
  <si>
    <t>Sandstrom</t>
  </si>
  <si>
    <t>Sanheim</t>
  </si>
  <si>
    <t>Seeler</t>
  </si>
  <si>
    <t>Tippett</t>
  </si>
  <si>
    <t>James</t>
  </si>
  <si>
    <t>van</t>
  </si>
  <si>
    <t>York</t>
  </si>
  <si>
    <t>Egor</t>
  </si>
  <si>
    <t>Zamula</t>
  </si>
  <si>
    <t>Archibald</t>
  </si>
  <si>
    <t>Bonino</t>
  </si>
  <si>
    <t>Sidney</t>
  </si>
  <si>
    <t>DeSmith</t>
  </si>
  <si>
    <t>Dumoulin</t>
  </si>
  <si>
    <t>Fedun</t>
  </si>
  <si>
    <t>Friedman</t>
  </si>
  <si>
    <t>Granlund</t>
  </si>
  <si>
    <t>Guentzel</t>
  </si>
  <si>
    <t>Danton</t>
  </si>
  <si>
    <t>Heinen</t>
  </si>
  <si>
    <t>Tristan</t>
  </si>
  <si>
    <t>Jarry</t>
  </si>
  <si>
    <t>Pierre-Olivier</t>
  </si>
  <si>
    <t>Kulikov</t>
  </si>
  <si>
    <t>Kris</t>
  </si>
  <si>
    <t>Evgeni</t>
  </si>
  <si>
    <t>Nylander</t>
  </si>
  <si>
    <t>Drew</t>
  </si>
  <si>
    <t>O'Connor</t>
  </si>
  <si>
    <t>Petry</t>
  </si>
  <si>
    <t>Poehling</t>
  </si>
  <si>
    <t>Rakell</t>
  </si>
  <si>
    <t>Ruhwedel</t>
  </si>
  <si>
    <t>Bryan</t>
  </si>
  <si>
    <t>Rust</t>
  </si>
  <si>
    <t>Rutta</t>
  </si>
  <si>
    <t>Jason</t>
  </si>
  <si>
    <t>Zucker</t>
  </si>
  <si>
    <t>Pierre-Edouard</t>
  </si>
  <si>
    <t>Bellemare</t>
  </si>
  <si>
    <t>Bogosian</t>
  </si>
  <si>
    <t>Cernak</t>
  </si>
  <si>
    <t>Cirelli</t>
  </si>
  <si>
    <t>Ian</t>
  </si>
  <si>
    <t>Colton</t>
  </si>
  <si>
    <t>Mikey</t>
  </si>
  <si>
    <t>Eyssimont</t>
  </si>
  <si>
    <t>Haydn</t>
  </si>
  <si>
    <t>Fleury</t>
  </si>
  <si>
    <t>Hagel</t>
  </si>
  <si>
    <t>Jeannot</t>
  </si>
  <si>
    <t>Nikita</t>
  </si>
  <si>
    <t>Kucherov</t>
  </si>
  <si>
    <t>Maroon</t>
  </si>
  <si>
    <t>Perbix</t>
  </si>
  <si>
    <t>Corey</t>
  </si>
  <si>
    <t>Perry</t>
  </si>
  <si>
    <t>Brayden</t>
  </si>
  <si>
    <t>Point</t>
  </si>
  <si>
    <t>Darren</t>
  </si>
  <si>
    <t>Raddysh</t>
  </si>
  <si>
    <t>Mikhail</t>
  </si>
  <si>
    <t>Sergachev</t>
  </si>
  <si>
    <t>Steven</t>
  </si>
  <si>
    <t>Vasilevskiy</t>
  </si>
  <si>
    <t>Acciari</t>
  </si>
  <si>
    <t>Aston-Reese</t>
  </si>
  <si>
    <t>Brodie</t>
  </si>
  <si>
    <t>Bunting</t>
  </si>
  <si>
    <t>Dahlstrom</t>
  </si>
  <si>
    <t>Giordano</t>
  </si>
  <si>
    <t>Holl</t>
  </si>
  <si>
    <t>Jarnkrok</t>
  </si>
  <si>
    <t>Kampf</t>
  </si>
  <si>
    <t>Kerfoot</t>
  </si>
  <si>
    <t>Lafferty</t>
  </si>
  <si>
    <t>Timothy</t>
  </si>
  <si>
    <t>Liljegren</t>
  </si>
  <si>
    <t>Mitch</t>
  </si>
  <si>
    <t>Auston</t>
  </si>
  <si>
    <t>McCabe</t>
  </si>
  <si>
    <t>Bobby</t>
  </si>
  <si>
    <t>McMann</t>
  </si>
  <si>
    <t>Mete</t>
  </si>
  <si>
    <t>Murray</t>
  </si>
  <si>
    <t>O'Reilly</t>
  </si>
  <si>
    <t>Robertson</t>
  </si>
  <si>
    <t>Samsonov</t>
  </si>
  <si>
    <t>Luke</t>
  </si>
  <si>
    <t>Schenn</t>
  </si>
  <si>
    <t>Wayne</t>
  </si>
  <si>
    <t>Simmonds</t>
  </si>
  <si>
    <t>Conor</t>
  </si>
  <si>
    <t>Timmins</t>
  </si>
  <si>
    <t>Alexeyev</t>
  </si>
  <si>
    <t>Aube-Kubel</t>
  </si>
  <si>
    <t>Gabriel</t>
  </si>
  <si>
    <t>Nic</t>
  </si>
  <si>
    <t>Dowd</t>
  </si>
  <si>
    <t>Fehervary</t>
  </si>
  <si>
    <t>Zachary</t>
  </si>
  <si>
    <t>Fucale</t>
  </si>
  <si>
    <t>Hagelin</t>
  </si>
  <si>
    <t>Irwin</t>
  </si>
  <si>
    <t>Jensen</t>
  </si>
  <si>
    <t>Darcy</t>
  </si>
  <si>
    <t>Kuemper</t>
  </si>
  <si>
    <t>Evgeny</t>
  </si>
  <si>
    <t>Kuznetsov</t>
  </si>
  <si>
    <t>Mantha</t>
  </si>
  <si>
    <t>Sonny</t>
  </si>
  <si>
    <t>Milano</t>
  </si>
  <si>
    <t>Oshie</t>
  </si>
  <si>
    <t>Aliaksei</t>
  </si>
  <si>
    <t>Protas</t>
  </si>
  <si>
    <t>Sheary</t>
  </si>
  <si>
    <t>Strome</t>
  </si>
  <si>
    <t>Trevor</t>
  </si>
  <si>
    <t>Wilson</t>
  </si>
  <si>
    <t>Beaulieu</t>
  </si>
  <si>
    <t>Benoit</t>
  </si>
  <si>
    <t>Carrick</t>
  </si>
  <si>
    <t>Comtois</t>
  </si>
  <si>
    <t>Dostal</t>
  </si>
  <si>
    <t>Jamie</t>
  </si>
  <si>
    <t>Drysdale</t>
  </si>
  <si>
    <t>Gibson</t>
  </si>
  <si>
    <t>Grant</t>
  </si>
  <si>
    <t>Harrington</t>
  </si>
  <si>
    <t>Jones</t>
  </si>
  <si>
    <t>Leason</t>
  </si>
  <si>
    <t>Lundestrom</t>
  </si>
  <si>
    <t>McGinn</t>
  </si>
  <si>
    <t>Mason</t>
  </si>
  <si>
    <t>McTavish</t>
  </si>
  <si>
    <t>Jayson</t>
  </si>
  <si>
    <t>Megna</t>
  </si>
  <si>
    <t>Moore</t>
  </si>
  <si>
    <t>Nesterenko</t>
  </si>
  <si>
    <t>Shattenkirk</t>
  </si>
  <si>
    <t>Stolarz</t>
  </si>
  <si>
    <t>Troy</t>
  </si>
  <si>
    <t>Terry</t>
  </si>
  <si>
    <t>Urho</t>
  </si>
  <si>
    <t>Vaakanainen</t>
  </si>
  <si>
    <t>Frank</t>
  </si>
  <si>
    <t>Vatrano</t>
  </si>
  <si>
    <t>Zegras</t>
  </si>
  <si>
    <t>Boyd</t>
  </si>
  <si>
    <t>Lawson</t>
  </si>
  <si>
    <t>Laurent</t>
  </si>
  <si>
    <t>Dauphin</t>
  </si>
  <si>
    <t>Barrett</t>
  </si>
  <si>
    <t>Hayton</t>
  </si>
  <si>
    <t>Ingram</t>
  </si>
  <si>
    <t>Zack</t>
  </si>
  <si>
    <t>Kassian</t>
  </si>
  <si>
    <t>Clayton</t>
  </si>
  <si>
    <t>Kesselring</t>
  </si>
  <si>
    <t>Maccelli</t>
  </si>
  <si>
    <t>Mackey</t>
  </si>
  <si>
    <t>McBain</t>
  </si>
  <si>
    <t>J.J.</t>
  </si>
  <si>
    <t>Moser</t>
  </si>
  <si>
    <t>Nemeth</t>
  </si>
  <si>
    <t>O'Brien</t>
  </si>
  <si>
    <t>Prosvetov</t>
  </si>
  <si>
    <t>Ritchie</t>
  </si>
  <si>
    <t>Schmaltz</t>
  </si>
  <si>
    <t>Soderstrom</t>
  </si>
  <si>
    <t>Valimaki</t>
  </si>
  <si>
    <t>Karel</t>
  </si>
  <si>
    <t>Vejmelka</t>
  </si>
  <si>
    <t>Blake</t>
  </si>
  <si>
    <t>Coleman</t>
  </si>
  <si>
    <t>Dillon</t>
  </si>
  <si>
    <t>Dube</t>
  </si>
  <si>
    <t>Walker</t>
  </si>
  <si>
    <t>Duehr</t>
  </si>
  <si>
    <t>Gilbert</t>
  </si>
  <si>
    <t>Hanifin</t>
  </si>
  <si>
    <t>Nazem</t>
  </si>
  <si>
    <t>Kadri</t>
  </si>
  <si>
    <t>Kylington</t>
  </si>
  <si>
    <t>Lewis</t>
  </si>
  <si>
    <t>Milan</t>
  </si>
  <si>
    <t>Lucic</t>
  </si>
  <si>
    <t>Mangiapane</t>
  </si>
  <si>
    <t>Markstrom</t>
  </si>
  <si>
    <t>Pelletier</t>
  </si>
  <si>
    <t>Ruzicka</t>
  </si>
  <si>
    <t>Stecher</t>
  </si>
  <si>
    <t>Stone</t>
  </si>
  <si>
    <t>Toffoli</t>
  </si>
  <si>
    <t>Vladar</t>
  </si>
  <si>
    <t>MacKenzie</t>
  </si>
  <si>
    <t>Weegar</t>
  </si>
  <si>
    <t>Zadorov</t>
  </si>
  <si>
    <t>Athanasiou</t>
  </si>
  <si>
    <t>Bjork</t>
  </si>
  <si>
    <t>Blackwell</t>
  </si>
  <si>
    <t>Dickinson</t>
  </si>
  <si>
    <t>Englund</t>
  </si>
  <si>
    <t>Entwistle</t>
  </si>
  <si>
    <t>Guttman</t>
  </si>
  <si>
    <t>Hardman</t>
  </si>
  <si>
    <t>Reese</t>
  </si>
  <si>
    <t>Caleb</t>
  </si>
  <si>
    <t>Wyatt</t>
  </si>
  <si>
    <t>Kaiser</t>
  </si>
  <si>
    <t>Boris</t>
  </si>
  <si>
    <t>Katchouk</t>
  </si>
  <si>
    <t>Jujhar</t>
  </si>
  <si>
    <t>Khaira</t>
  </si>
  <si>
    <t>Khudobin</t>
  </si>
  <si>
    <t>Philipp</t>
  </si>
  <si>
    <t>Kurashev</t>
  </si>
  <si>
    <t>Mitchell</t>
  </si>
  <si>
    <t>Petr</t>
  </si>
  <si>
    <t>Mrazek</t>
  </si>
  <si>
    <t>Reichel</t>
  </si>
  <si>
    <t>Buddy</t>
  </si>
  <si>
    <t>Stalock</t>
  </si>
  <si>
    <t>Jarred</t>
  </si>
  <si>
    <t>Tinordi</t>
  </si>
  <si>
    <t>Zaitsev</t>
  </si>
  <si>
    <t>Bowen</t>
  </si>
  <si>
    <t>Byram</t>
  </si>
  <si>
    <t>Cogliano</t>
  </si>
  <si>
    <t>Compher</t>
  </si>
  <si>
    <t>Eller</t>
  </si>
  <si>
    <t>Francouz</t>
  </si>
  <si>
    <t>Galchenyuk</t>
  </si>
  <si>
    <t>Alexandar</t>
  </si>
  <si>
    <t>Georgiev</t>
  </si>
  <si>
    <t>Girard</t>
  </si>
  <si>
    <t>Helm</t>
  </si>
  <si>
    <t>Hunt</t>
  </si>
  <si>
    <t>Artturi</t>
  </si>
  <si>
    <t>Lehkonen</t>
  </si>
  <si>
    <t>Kurtis</t>
  </si>
  <si>
    <t>MacDermid</t>
  </si>
  <si>
    <t>Cale</t>
  </si>
  <si>
    <t>Makar</t>
  </si>
  <si>
    <t>Malgin</t>
  </si>
  <si>
    <t>Manson</t>
  </si>
  <si>
    <t>Newhook</t>
  </si>
  <si>
    <t>Valeri</t>
  </si>
  <si>
    <t>Nichushkin</t>
  </si>
  <si>
    <t>Nieto</t>
  </si>
  <si>
    <t>Logan</t>
  </si>
  <si>
    <t>Evan</t>
  </si>
  <si>
    <t>Rodrigues</t>
  </si>
  <si>
    <t>Toews</t>
  </si>
  <si>
    <t>Evgenii</t>
  </si>
  <si>
    <t>Dadonov</t>
  </si>
  <si>
    <t>Dellandrea</t>
  </si>
  <si>
    <t>Domi</t>
  </si>
  <si>
    <t>Faksa</t>
  </si>
  <si>
    <t>Glendening</t>
  </si>
  <si>
    <t>Hakanpaa</t>
  </si>
  <si>
    <t>Hanley</t>
  </si>
  <si>
    <t>Miro</t>
  </si>
  <si>
    <t>Roope</t>
  </si>
  <si>
    <t>Hintz</t>
  </si>
  <si>
    <t>Kiviranta</t>
  </si>
  <si>
    <t>Esa</t>
  </si>
  <si>
    <t>Nils</t>
  </si>
  <si>
    <t>Lundkvist</t>
  </si>
  <si>
    <t>Marchment</t>
  </si>
  <si>
    <t>Oettinger</t>
  </si>
  <si>
    <t>Poirier</t>
  </si>
  <si>
    <t>Wedgewood</t>
  </si>
  <si>
    <t>Bjugstad</t>
  </si>
  <si>
    <t>Bouchard</t>
  </si>
  <si>
    <t>Broberg</t>
  </si>
  <si>
    <t>Campbell</t>
  </si>
  <si>
    <t>Cody</t>
  </si>
  <si>
    <t>Ceci</t>
  </si>
  <si>
    <t>Desharnais</t>
  </si>
  <si>
    <t>Leon</t>
  </si>
  <si>
    <t>Ekholm</t>
  </si>
  <si>
    <t>Warren</t>
  </si>
  <si>
    <t>Foegele</t>
  </si>
  <si>
    <t>Hyman</t>
  </si>
  <si>
    <t>Janmark</t>
  </si>
  <si>
    <t>Evander</t>
  </si>
  <si>
    <t>Klefbom</t>
  </si>
  <si>
    <t>Klim</t>
  </si>
  <si>
    <t>Kostin</t>
  </si>
  <si>
    <t>Kulak</t>
  </si>
  <si>
    <t>Darnell</t>
  </si>
  <si>
    <t>Devin</t>
  </si>
  <si>
    <t>Stuart</t>
  </si>
  <si>
    <t>Kailer</t>
  </si>
  <si>
    <t>Yamamoto</t>
  </si>
  <si>
    <t>Jaret</t>
  </si>
  <si>
    <t>Anderson-Dolan</t>
  </si>
  <si>
    <t>Viktor</t>
  </si>
  <si>
    <t>Arvidsson</t>
  </si>
  <si>
    <t>Quinton</t>
  </si>
  <si>
    <t>Byfield</t>
  </si>
  <si>
    <t>Pheonix</t>
  </si>
  <si>
    <t>Copley</t>
  </si>
  <si>
    <t>Phillip</t>
  </si>
  <si>
    <t>Durzi</t>
  </si>
  <si>
    <t>Edler</t>
  </si>
  <si>
    <t>Fiala</t>
  </si>
  <si>
    <t>Vladislav</t>
  </si>
  <si>
    <t>Gavrikov</t>
  </si>
  <si>
    <t>Grundstrom</t>
  </si>
  <si>
    <t>Iafallo</t>
  </si>
  <si>
    <t>Arthur</t>
  </si>
  <si>
    <t>Kaliyev</t>
  </si>
  <si>
    <t>Adrian</t>
  </si>
  <si>
    <t>Anze</t>
  </si>
  <si>
    <t>Korpisalo</t>
  </si>
  <si>
    <t>Kupari</t>
  </si>
  <si>
    <t>Lizotte</t>
  </si>
  <si>
    <t>MacEwen</t>
  </si>
  <si>
    <t>Roy</t>
  </si>
  <si>
    <t>Spence</t>
  </si>
  <si>
    <t>Vilardi</t>
  </si>
  <si>
    <t>Calen</t>
  </si>
  <si>
    <t>Addison</t>
  </si>
  <si>
    <t>Boldy</t>
  </si>
  <si>
    <t>Dewar</t>
  </si>
  <si>
    <t>Duhaime</t>
  </si>
  <si>
    <t>Marc-Andre</t>
  </si>
  <si>
    <t>Goligoski</t>
  </si>
  <si>
    <t>Gustavsson</t>
  </si>
  <si>
    <t>Hartman</t>
  </si>
  <si>
    <t>Kaprizov</t>
  </si>
  <si>
    <t>Klingberg</t>
  </si>
  <si>
    <t>Merrill</t>
  </si>
  <si>
    <t>Middleton</t>
  </si>
  <si>
    <t>Nyquist</t>
  </si>
  <si>
    <t>Reaves</t>
  </si>
  <si>
    <t>Shaw</t>
  </si>
  <si>
    <t>Jared</t>
  </si>
  <si>
    <t>Steel</t>
  </si>
  <si>
    <t>Sundqvist</t>
  </si>
  <si>
    <t>Sammy</t>
  </si>
  <si>
    <t>Zuccarello</t>
  </si>
  <si>
    <t>Afanasyev</t>
  </si>
  <si>
    <t>Asplund</t>
  </si>
  <si>
    <t>Barrie</t>
  </si>
  <si>
    <t>Borowiecki</t>
  </si>
  <si>
    <t>Alexandre</t>
  </si>
  <si>
    <t>Carrier</t>
  </si>
  <si>
    <t>Duchene</t>
  </si>
  <si>
    <t>Evangelista</t>
  </si>
  <si>
    <t>Dante</t>
  </si>
  <si>
    <t>Fabbro</t>
  </si>
  <si>
    <t>Glass</t>
  </si>
  <si>
    <t>Gross</t>
  </si>
  <si>
    <t>Jankowski</t>
  </si>
  <si>
    <t>Roman</t>
  </si>
  <si>
    <t>Lankinen</t>
  </si>
  <si>
    <t>Lauzon</t>
  </si>
  <si>
    <t>McDonagh</t>
  </si>
  <si>
    <t>Tommy</t>
  </si>
  <si>
    <t>Novak</t>
  </si>
  <si>
    <t>Parssinen</t>
  </si>
  <si>
    <t>Juuse</t>
  </si>
  <si>
    <t>Saros</t>
  </si>
  <si>
    <t>Kiefer</t>
  </si>
  <si>
    <t>Sherwood</t>
  </si>
  <si>
    <t>Sissons</t>
  </si>
  <si>
    <t>Tomasino</t>
  </si>
  <si>
    <t>Yakov</t>
  </si>
  <si>
    <t>Trenin</t>
  </si>
  <si>
    <t>Agozzino</t>
  </si>
  <si>
    <t>Barabanov</t>
  </si>
  <si>
    <t>Benning</t>
  </si>
  <si>
    <t>Jonah</t>
  </si>
  <si>
    <t>Gadjovich</t>
  </si>
  <si>
    <t>Gregor</t>
  </si>
  <si>
    <t>Kahkonen</t>
  </si>
  <si>
    <t>Kaut</t>
  </si>
  <si>
    <t>Nikolai</t>
  </si>
  <si>
    <t>Knyzhov</t>
  </si>
  <si>
    <t>Kunin</t>
  </si>
  <si>
    <t>Labanc</t>
  </si>
  <si>
    <t>Lindblom</t>
  </si>
  <si>
    <t>Lorentz</t>
  </si>
  <si>
    <t>MacDonald</t>
  </si>
  <si>
    <t>Nutivaara</t>
  </si>
  <si>
    <t>Derrick</t>
  </si>
  <si>
    <t>Pouliot</t>
  </si>
  <si>
    <t>Reimer</t>
  </si>
  <si>
    <t>Radim</t>
  </si>
  <si>
    <t>Simek</t>
  </si>
  <si>
    <t>Sturm</t>
  </si>
  <si>
    <t>Marc-Edouard</t>
  </si>
  <si>
    <t>Vlasic</t>
  </si>
  <si>
    <t>Zetterlund</t>
  </si>
  <si>
    <t>Matty</t>
  </si>
  <si>
    <t>Beniers</t>
  </si>
  <si>
    <t>Bjorkstrand</t>
  </si>
  <si>
    <t>Will</t>
  </si>
  <si>
    <t>Borgen</t>
  </si>
  <si>
    <t>Andre</t>
  </si>
  <si>
    <t>Burakovsky</t>
  </si>
  <si>
    <t>Daccord</t>
  </si>
  <si>
    <t>Donato</t>
  </si>
  <si>
    <t>Donskoi</t>
  </si>
  <si>
    <t>Vince</t>
  </si>
  <si>
    <t>Dunn</t>
  </si>
  <si>
    <t>Froden</t>
  </si>
  <si>
    <t>Geekie</t>
  </si>
  <si>
    <t>Yanni</t>
  </si>
  <si>
    <t>Grubauer</t>
  </si>
  <si>
    <t>Hayden</t>
  </si>
  <si>
    <t>McCann</t>
  </si>
  <si>
    <t>Jaycob</t>
  </si>
  <si>
    <t>Oleksiak</t>
  </si>
  <si>
    <t>Jaden</t>
  </si>
  <si>
    <t>Schultz</t>
  </si>
  <si>
    <t>Carson</t>
  </si>
  <si>
    <t>Soucy</t>
  </si>
  <si>
    <t>Sprong</t>
  </si>
  <si>
    <t>Tanev</t>
  </si>
  <si>
    <t>Eeli</t>
  </si>
  <si>
    <t>Tolvanen</t>
  </si>
  <si>
    <t>Wennberg</t>
  </si>
  <si>
    <t>Binnington</t>
  </si>
  <si>
    <t>Blais</t>
  </si>
  <si>
    <t>Bortuzzo</t>
  </si>
  <si>
    <t>Buchnevich</t>
  </si>
  <si>
    <t>Faulk</t>
  </si>
  <si>
    <t>Greiss</t>
  </si>
  <si>
    <t>Hofer</t>
  </si>
  <si>
    <t>Kasperi</t>
  </si>
  <si>
    <t>Kapanen</t>
  </si>
  <si>
    <t>Torey</t>
  </si>
  <si>
    <t>Krug</t>
  </si>
  <si>
    <t>Kyrou</t>
  </si>
  <si>
    <t>Leddy</t>
  </si>
  <si>
    <t>Leivo</t>
  </si>
  <si>
    <t>Neighbours</t>
  </si>
  <si>
    <t>Rosen</t>
  </si>
  <si>
    <t>Saad</t>
  </si>
  <si>
    <t>Scandella</t>
  </si>
  <si>
    <t>Alexei</t>
  </si>
  <si>
    <t>Toropchenko</t>
  </si>
  <si>
    <t>Vrana</t>
  </si>
  <si>
    <t>Aman</t>
  </si>
  <si>
    <t>Ethan</t>
  </si>
  <si>
    <t>Bear</t>
  </si>
  <si>
    <t>Beauvillier</t>
  </si>
  <si>
    <t>Boeser</t>
  </si>
  <si>
    <t>Guillaume</t>
  </si>
  <si>
    <t>Brisebois</t>
  </si>
  <si>
    <t>Burroughs</t>
  </si>
  <si>
    <t>Collin</t>
  </si>
  <si>
    <t>Delia</t>
  </si>
  <si>
    <t>Thatcher</t>
  </si>
  <si>
    <t>Demko</t>
  </si>
  <si>
    <t>Dermott</t>
  </si>
  <si>
    <t>Di</t>
  </si>
  <si>
    <t>Sheldon</t>
  </si>
  <si>
    <t>Dries</t>
  </si>
  <si>
    <t>Micheal</t>
  </si>
  <si>
    <t>Ferland</t>
  </si>
  <si>
    <t>Garland</t>
  </si>
  <si>
    <t>Hronek</t>
  </si>
  <si>
    <t>Dakota</t>
  </si>
  <si>
    <t>Juulsen</t>
  </si>
  <si>
    <t>Vitali</t>
  </si>
  <si>
    <t>Kravtsov</t>
  </si>
  <si>
    <t>Kuzmenko</t>
  </si>
  <si>
    <t>Aidan</t>
  </si>
  <si>
    <t>McDonough</t>
  </si>
  <si>
    <t>Mikheyev</t>
  </si>
  <si>
    <t>Myers</t>
  </si>
  <si>
    <t>Pearson</t>
  </si>
  <si>
    <t>Vasily</t>
  </si>
  <si>
    <t>Podkolzin</t>
  </si>
  <si>
    <t>Tucker</t>
  </si>
  <si>
    <t>Poolman</t>
  </si>
  <si>
    <t>Studnicka</t>
  </si>
  <si>
    <t>Wolanin</t>
  </si>
  <si>
    <t>Amadio</t>
  </si>
  <si>
    <t>Barbashev</t>
  </si>
  <si>
    <t>Teddy</t>
  </si>
  <si>
    <t>Blueger</t>
  </si>
  <si>
    <t>Brossoit</t>
  </si>
  <si>
    <t>Cotter</t>
  </si>
  <si>
    <t>Dorofeyev</t>
  </si>
  <si>
    <t>Eichel</t>
  </si>
  <si>
    <t>Hague</t>
  </si>
  <si>
    <t>Adin</t>
  </si>
  <si>
    <t>Hill</t>
  </si>
  <si>
    <t>Howden</t>
  </si>
  <si>
    <t>Hutton</t>
  </si>
  <si>
    <t>Phil</t>
  </si>
  <si>
    <t>Kessel</t>
  </si>
  <si>
    <t>Kolesar</t>
  </si>
  <si>
    <t>Lehner</t>
  </si>
  <si>
    <t>Marchessault</t>
  </si>
  <si>
    <t>Alec</t>
  </si>
  <si>
    <t>Martinez</t>
  </si>
  <si>
    <t>McNabb</t>
  </si>
  <si>
    <t>Quick</t>
  </si>
  <si>
    <t>Reilly</t>
  </si>
  <si>
    <t>Chandler</t>
  </si>
  <si>
    <t>Stephenson</t>
  </si>
  <si>
    <t>Shea</t>
  </si>
  <si>
    <t>Theodore</t>
  </si>
  <si>
    <t>Whitecloud</t>
  </si>
  <si>
    <t>Appleton</t>
  </si>
  <si>
    <t>Capobianco</t>
  </si>
  <si>
    <t>DeMelo</t>
  </si>
  <si>
    <t>Brenden</t>
  </si>
  <si>
    <t>Pierre-Luc</t>
  </si>
  <si>
    <t>Dubois</t>
  </si>
  <si>
    <t>Nikolaj</t>
  </si>
  <si>
    <t>Ehlers</t>
  </si>
  <si>
    <t>Gagner</t>
  </si>
  <si>
    <t>Hellebuyck</t>
  </si>
  <si>
    <t>Jonsson-Fjallby</t>
  </si>
  <si>
    <t>Karson</t>
  </si>
  <si>
    <t>Kuhlman</t>
  </si>
  <si>
    <t>Saku</t>
  </si>
  <si>
    <t>Maenalanen</t>
  </si>
  <si>
    <t>Namestnikov</t>
  </si>
  <si>
    <t>Nino</t>
  </si>
  <si>
    <t>Niederreiter</t>
  </si>
  <si>
    <t>Perfetti</t>
  </si>
  <si>
    <t>Neal</t>
  </si>
  <si>
    <t>Pionk</t>
  </si>
  <si>
    <t>Rittich</t>
  </si>
  <si>
    <t>Samberg</t>
  </si>
  <si>
    <t>Nate</t>
  </si>
  <si>
    <t>Schmidt</t>
  </si>
  <si>
    <t>Stanley</t>
  </si>
  <si>
    <t>Stenlund</t>
  </si>
  <si>
    <t>Wheeler</t>
  </si>
  <si>
    <t>Bertilsson</t>
  </si>
  <si>
    <t>Olund </t>
  </si>
  <si>
    <t>Rödin </t>
  </si>
  <si>
    <t>Krüger </t>
  </si>
  <si>
    <t>Norman </t>
  </si>
  <si>
    <t>Rensfeldt </t>
  </si>
  <si>
    <t>Ejdsell </t>
  </si>
  <si>
    <t>Johansson </t>
  </si>
  <si>
    <t>Nygård </t>
  </si>
  <si>
    <t>Folin </t>
  </si>
  <si>
    <t>Lasu </t>
  </si>
  <si>
    <t>Lundqvist </t>
  </si>
  <si>
    <t>Hjalmarsson </t>
  </si>
  <si>
    <t>Matson </t>
  </si>
  <si>
    <t>Miele </t>
  </si>
  <si>
    <t>Petersson </t>
  </si>
  <si>
    <t>Engström </t>
  </si>
  <si>
    <t>Karlkvist </t>
  </si>
  <si>
    <t>Riikola </t>
  </si>
  <si>
    <t>Salmonsson </t>
  </si>
  <si>
    <t>Ahnelöv </t>
  </si>
  <si>
    <t>Karlsson </t>
  </si>
  <si>
    <t>Norén </t>
  </si>
  <si>
    <t>Zackrisson </t>
  </si>
  <si>
    <t>Junland </t>
  </si>
  <si>
    <t>Little </t>
  </si>
  <si>
    <t>Ljungh </t>
  </si>
  <si>
    <t>Pettersson </t>
  </si>
  <si>
    <t>Engsund </t>
  </si>
  <si>
    <t>Gustafsson </t>
  </si>
  <si>
    <t>Tyrväinen </t>
  </si>
  <si>
    <t>Forsberg </t>
  </si>
  <si>
    <t>Händemark </t>
  </si>
  <si>
    <t>Sylvegård </t>
  </si>
  <si>
    <t>Bengtsson </t>
  </si>
  <si>
    <t>Everberg </t>
  </si>
  <si>
    <t>Ferguson </t>
  </si>
  <si>
    <t>Lesund </t>
  </si>
  <si>
    <t>Lindholm </t>
  </si>
  <si>
    <t>Lindström </t>
  </si>
  <si>
    <t>Möller </t>
  </si>
  <si>
    <t>Pudas </t>
  </si>
  <si>
    <t>Josefsson </t>
  </si>
  <si>
    <t>Lundberg </t>
  </si>
  <si>
    <t>Persson </t>
  </si>
  <si>
    <t>Rosén </t>
  </si>
  <si>
    <t>Ābols </t>
  </si>
  <si>
    <t>Backström </t>
  </si>
  <si>
    <t>Bromé </t>
  </si>
  <si>
    <t>Lajunen </t>
  </si>
  <si>
    <t>Bergeron </t>
  </si>
  <si>
    <t>Krejci </t>
  </si>
  <si>
    <t>Marchand </t>
  </si>
  <si>
    <t>Dahlin </t>
  </si>
  <si>
    <t>Girgensons </t>
  </si>
  <si>
    <t>Okposo </t>
  </si>
  <si>
    <t>Aho </t>
  </si>
  <si>
    <t>Martinook </t>
  </si>
  <si>
    <t>Slavin </t>
  </si>
  <si>
    <t>Staal </t>
  </si>
  <si>
    <t>Jenner </t>
  </si>
  <si>
    <t>Werenski </t>
  </si>
  <si>
    <t>Larkin </t>
  </si>
  <si>
    <t>Barkov </t>
  </si>
  <si>
    <t>Ekblad </t>
  </si>
  <si>
    <t>Hornqvist </t>
  </si>
  <si>
    <t>Tkachuk </t>
  </si>
  <si>
    <t>Edmundson </t>
  </si>
  <si>
    <t>Gallagher </t>
  </si>
  <si>
    <t>Suzuki </t>
  </si>
  <si>
    <t>Hischier </t>
  </si>
  <si>
    <t>Hughes </t>
  </si>
  <si>
    <t>Palat </t>
  </si>
  <si>
    <t>Bailey </t>
  </si>
  <si>
    <t>Clutterbuck </t>
  </si>
  <si>
    <t>Lee </t>
  </si>
  <si>
    <t>Goodrow </t>
  </si>
  <si>
    <t>Kreider </t>
  </si>
  <si>
    <t>Panarin </t>
  </si>
  <si>
    <t>Trouba </t>
  </si>
  <si>
    <t>Zibanejad </t>
  </si>
  <si>
    <t>Chabot </t>
  </si>
  <si>
    <t>Giroux </t>
  </si>
  <si>
    <t>Couturier </t>
  </si>
  <si>
    <t>Laughton </t>
  </si>
  <si>
    <t>Crosby </t>
  </si>
  <si>
    <t>Letang </t>
  </si>
  <si>
    <t>Malkin </t>
  </si>
  <si>
    <t>Hedman </t>
  </si>
  <si>
    <t>Killorn </t>
  </si>
  <si>
    <t>Stamkos </t>
  </si>
  <si>
    <t>Marner </t>
  </si>
  <si>
    <t>Matthews </t>
  </si>
  <si>
    <t>Muzzin </t>
  </si>
  <si>
    <t>Rielly </t>
  </si>
  <si>
    <t>Tavares </t>
  </si>
  <si>
    <t>Backstrom </t>
  </si>
  <si>
    <t>Carlson </t>
  </si>
  <si>
    <t>Ovechkin </t>
  </si>
  <si>
    <t>Fowler </t>
  </si>
  <si>
    <t>Henrique </t>
  </si>
  <si>
    <t>Silfverberg </t>
  </si>
  <si>
    <t>Crouse </t>
  </si>
  <si>
    <t>Fischer </t>
  </si>
  <si>
    <t>Keller </t>
  </si>
  <si>
    <t>Backlund </t>
  </si>
  <si>
    <t>Huberdeau </t>
  </si>
  <si>
    <t>Tanev </t>
  </si>
  <si>
    <t>Jones </t>
  </si>
  <si>
    <t>Murphy </t>
  </si>
  <si>
    <t>Toews </t>
  </si>
  <si>
    <t>Landeskog </t>
  </si>
  <si>
    <t>MacKinnon </t>
  </si>
  <si>
    <t>Rantanen </t>
  </si>
  <si>
    <t>Benn </t>
  </si>
  <si>
    <t>Heiskanen </t>
  </si>
  <si>
    <t>Lindell </t>
  </si>
  <si>
    <t>Pavelski </t>
  </si>
  <si>
    <t>Seguin </t>
  </si>
  <si>
    <t>Draisaitl </t>
  </si>
  <si>
    <t>McDavid </t>
  </si>
  <si>
    <t>Nugent-Hopkins </t>
  </si>
  <si>
    <t>Nurse </t>
  </si>
  <si>
    <t>Danault </t>
  </si>
  <si>
    <t>Doughty </t>
  </si>
  <si>
    <t>Kopitar </t>
  </si>
  <si>
    <t>Dumba </t>
  </si>
  <si>
    <t>Foligno </t>
  </si>
  <si>
    <t>Spurgeon </t>
  </si>
  <si>
    <t>Johansen </t>
  </si>
  <si>
    <t>Josi </t>
  </si>
  <si>
    <t>Couture </t>
  </si>
  <si>
    <t>Ferraro </t>
  </si>
  <si>
    <t>Hertl </t>
  </si>
  <si>
    <t>Eberle </t>
  </si>
  <si>
    <t>Gourde </t>
  </si>
  <si>
    <t>Larsson </t>
  </si>
  <si>
    <t>Schwartz </t>
  </si>
  <si>
    <t>Parayko </t>
  </si>
  <si>
    <t>Schenn </t>
  </si>
  <si>
    <t>Ekman-Larsson </t>
  </si>
  <si>
    <t>Pietrangelo </t>
  </si>
  <si>
    <t>Smith </t>
  </si>
  <si>
    <t>Stone </t>
  </si>
  <si>
    <t>Lowry </t>
  </si>
  <si>
    <t>Morrissey </t>
  </si>
  <si>
    <t>Scheifele </t>
  </si>
  <si>
    <t>T.J.</t>
  </si>
  <si>
    <t>J.T.</t>
  </si>
  <si>
    <t>Barack</t>
  </si>
  <si>
    <t>Obama</t>
  </si>
  <si>
    <t>Donald</t>
  </si>
  <si>
    <t>Trump</t>
  </si>
  <si>
    <t>Biden</t>
  </si>
  <si>
    <t>George</t>
  </si>
  <si>
    <t>Bush</t>
  </si>
  <si>
    <t>Bill</t>
  </si>
  <si>
    <t>Clinton</t>
  </si>
  <si>
    <t>Hillary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</si>
</sst>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4" fillId="0" borderId="0" xfId="0" applyNumberFormat="1" applyFont="1"/>
    <xf numFmtId="0" fontId="4" fillId="0" borderId="0" xfId="0" applyFont="1"/>
    <xf numFmtId="0" fontId="0" fillId="0" borderId="0" xfId="0" applyFont="1"/>
    <xf numFmtId="0" fontId="0" fillId="2" borderId="1" xfId="0" applyNumberFormat="1" applyFont="1" applyFill="1" applyBorder="1"/>
    <xf numFmtId="0" fontId="4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2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4" xr16:uid="{00000000-0016-0000-00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0" connectionId="22" xr16:uid="{00000000-0016-0000-0000-000009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1" connectionId="34" xr16:uid="{00000000-0016-0000-0000-00000A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2" connectionId="37" xr16:uid="{00000000-0016-0000-0000-00000B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3" connectionId="42" xr16:uid="{00000000-0016-0000-0000-00000C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4" connectionId="30" xr16:uid="{00000000-0016-0000-0000-00000D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3" xr16:uid="{00000000-0016-0000-0100-00000E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6" connectionId="5" xr16:uid="{00000000-0016-0000-0100-00000F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2" connectionId="10" xr16:uid="{00000000-0016-0000-0100-000010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1" connectionId="14" xr16:uid="{00000000-0016-0000-0100-000011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7" connectionId="25" xr16:uid="{00000000-0016-0000-0100-000012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" connectionId="11" xr16:uid="{00000000-0016-0000-0000-000001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9" connectionId="27" xr16:uid="{00000000-0016-0000-0100-000013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8" connectionId="28" xr16:uid="{00000000-0016-0000-0100-000014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7" connectionId="29" xr16:uid="{00000000-0016-0000-0100-000015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6" connectionId="31" xr16:uid="{00000000-0016-0000-0100-000016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5" connectionId="32" xr16:uid="{00000000-0016-0000-0100-000017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4" connectionId="33" xr16:uid="{00000000-0016-0000-0100-000018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" connectionId="39" xr16:uid="{00000000-0016-0000-0100-000019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" connectionId="40" xr16:uid="{00000000-0016-0000-0100-00001A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8" connectionId="44" xr16:uid="{00000000-0016-0000-0100-00001B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9" connectionId="1" xr16:uid="{00000000-0016-0000-0100-00001C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" connectionId="13" xr16:uid="{00000000-0016-0000-0000-000002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0" connectionId="2" xr16:uid="{00000000-0016-0000-0100-00001D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1" connectionId="6" xr16:uid="{00000000-0016-0000-0100-00001E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2" connectionId="7" xr16:uid="{00000000-0016-0000-0100-00001F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3" connectionId="8" xr16:uid="{00000000-0016-0000-0100-000020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4" connectionId="9" xr16:uid="{00000000-0016-0000-0100-000021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5" connectionId="12" xr16:uid="{00000000-0016-0000-0100-000022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6" connectionId="20" xr16:uid="{00000000-0016-0000-0100-000023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7" connectionId="23" xr16:uid="{00000000-0016-0000-0100-000024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8" connectionId="26" xr16:uid="{00000000-0016-0000-0100-000025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9" connectionId="35" xr16:uid="{00000000-0016-0000-0100-000026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4" connectionId="15" xr16:uid="{00000000-0016-0000-0000-000003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0" connectionId="36" xr16:uid="{00000000-0016-0000-0100-000027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1" connectionId="38" xr16:uid="{00000000-0016-0000-0100-000028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2" connectionId="41" xr16:uid="{00000000-0016-0000-0100-000029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3" connectionId="43" xr16:uid="{00000000-0016-0000-0100-00002A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4" connectionId="45" xr16:uid="{00000000-0016-0000-0100-00002B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5" connectionId="16" xr16:uid="{00000000-0016-0000-0000-000004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6" connectionId="17" xr16:uid="{00000000-0016-0000-0000-000005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7" connectionId="18" xr16:uid="{00000000-0016-0000-0000-000006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8" connectionId="19" xr16:uid="{00000000-0016-0000-0000-000007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9" connectionId="21" xr16:uid="{00000000-0016-0000-0000-000008000000}" autoFormatId="16" applyNumberFormats="0" applyBorderFormats="0" applyFontFormats="0" applyPatternFormats="0" applyAlignmentFormats="0" applyWidthHeightFormats="0">
  <queryTableRefresh nextId="9">
    <queryTableFields count="8">
      <queryTableField id="1" name="No." tableColumnId="1"/>
      <queryTableField id="2" name="Nat" tableColumnId="2"/>
      <queryTableField id="3" name="Player" tableColumnId="3"/>
      <queryTableField id="4" name="Pos" tableColumnId="4"/>
      <queryTableField id="5" name="S/G" tableColumnId="5"/>
      <queryTableField id="6" name="Age" tableColumnId="6"/>
      <queryTableField id="7" name="Acquired" tableColumnId="7"/>
      <queryTableField id="8" name="Birthplac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rynäs_IF_edit___2" displayName="Brynäs_IF_edit___2" ref="A3:H29" tableType="queryTable" totalsRowShown="0">
  <autoFilter ref="A3:H29" xr:uid="{00000000-0009-0000-0100-000002000000}"/>
  <tableColumns count="8">
    <tableColumn id="1" xr3:uid="{00000000-0010-0000-0000-000001000000}" uniqueName="1" name="No." queryTableFieldId="1"/>
    <tableColumn id="2" xr3:uid="{00000000-0010-0000-0000-000002000000}" uniqueName="2" name="Nat" queryTableFieldId="2" dataDxfId="223"/>
    <tableColumn id="3" xr3:uid="{00000000-0010-0000-0000-000003000000}" uniqueName="3" name="Player" queryTableFieldId="3" dataDxfId="222"/>
    <tableColumn id="4" xr3:uid="{00000000-0010-0000-0000-000004000000}" uniqueName="4" name="Pos" queryTableFieldId="4" dataDxfId="221"/>
    <tableColumn id="5" xr3:uid="{00000000-0010-0000-0000-000005000000}" uniqueName="5" name="S/G" queryTableFieldId="5" dataDxfId="220"/>
    <tableColumn id="6" xr3:uid="{00000000-0010-0000-0000-000006000000}" uniqueName="6" name="Age" queryTableFieldId="6"/>
    <tableColumn id="7" xr3:uid="{00000000-0010-0000-0000-000007000000}" uniqueName="7" name="Acquired" queryTableFieldId="7"/>
    <tableColumn id="8" xr3:uid="{00000000-0010-0000-0000-000008000000}" uniqueName="8" name="Birthplace" queryTableFieldId="8" dataDxfId="21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Malmö_Redhawks_edit" displayName="Malmö_Redhawks_edit" ref="A251:H278" tableType="queryTable" totalsRowShown="0">
  <autoFilter ref="A251:H278" xr:uid="{00000000-0009-0000-0100-00000B000000}"/>
  <tableColumns count="8">
    <tableColumn id="1" xr3:uid="{00000000-0010-0000-0900-000001000000}" uniqueName="1" name="No." queryTableFieldId="1"/>
    <tableColumn id="2" xr3:uid="{00000000-0010-0000-0900-000002000000}" uniqueName="2" name="Nat" queryTableFieldId="2" dataDxfId="177"/>
    <tableColumn id="3" xr3:uid="{00000000-0010-0000-0900-000003000000}" uniqueName="3" name="Player" queryTableFieldId="3" dataDxfId="176"/>
    <tableColumn id="4" xr3:uid="{00000000-0010-0000-0900-000004000000}" uniqueName="4" name="Pos" queryTableFieldId="4" dataDxfId="175"/>
    <tableColumn id="5" xr3:uid="{00000000-0010-0000-0900-000005000000}" uniqueName="5" name="S/G" queryTableFieldId="5" dataDxfId="174"/>
    <tableColumn id="6" xr3:uid="{00000000-0010-0000-0900-000006000000}" uniqueName="6" name="Age" queryTableFieldId="6"/>
    <tableColumn id="7" xr3:uid="{00000000-0010-0000-0900-000007000000}" uniqueName="7" name="Acquired" queryTableFieldId="7"/>
    <tableColumn id="8" xr3:uid="{00000000-0010-0000-0900-000008000000}" uniqueName="8" name="Birthplace" queryTableFieldId="8" dataDxfId="173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Rögle_BK_edit" displayName="Rögle_BK_edit" ref="A279:H306" tableType="queryTable" totalsRowShown="0">
  <autoFilter ref="A279:H306" xr:uid="{00000000-0009-0000-0100-00000C000000}"/>
  <tableColumns count="8">
    <tableColumn id="1" xr3:uid="{00000000-0010-0000-0A00-000001000000}" uniqueName="1" name="No." queryTableFieldId="1"/>
    <tableColumn id="2" xr3:uid="{00000000-0010-0000-0A00-000002000000}" uniqueName="2" name="Nat" queryTableFieldId="2" dataDxfId="172"/>
    <tableColumn id="3" xr3:uid="{00000000-0010-0000-0A00-000003000000}" uniqueName="3" name="Player" queryTableFieldId="3" dataDxfId="171"/>
    <tableColumn id="4" xr3:uid="{00000000-0010-0000-0A00-000004000000}" uniqueName="4" name="Pos" queryTableFieldId="4" dataDxfId="170"/>
    <tableColumn id="5" xr3:uid="{00000000-0010-0000-0A00-000005000000}" uniqueName="5" name="S/G" queryTableFieldId="5" dataDxfId="169"/>
    <tableColumn id="6" xr3:uid="{00000000-0010-0000-0A00-000006000000}" uniqueName="6" name="Age" queryTableFieldId="6"/>
    <tableColumn id="7" xr3:uid="{00000000-0010-0000-0A00-000007000000}" uniqueName="7" name="Acquired" queryTableFieldId="7"/>
    <tableColumn id="8" xr3:uid="{00000000-0010-0000-0A00-000008000000}" uniqueName="8" name="Birthplace" queryTableFieldId="8" dataDxfId="168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Skellefteå_AIK_edit" displayName="Skellefteå_AIK_edit" ref="A307:H335" tableType="queryTable" totalsRowShown="0">
  <autoFilter ref="A307:H335" xr:uid="{00000000-0009-0000-0100-00000D000000}"/>
  <tableColumns count="8">
    <tableColumn id="1" xr3:uid="{00000000-0010-0000-0B00-000001000000}" uniqueName="1" name="No." queryTableFieldId="1"/>
    <tableColumn id="2" xr3:uid="{00000000-0010-0000-0B00-000002000000}" uniqueName="2" name="Nat" queryTableFieldId="2" dataDxfId="167"/>
    <tableColumn id="3" xr3:uid="{00000000-0010-0000-0B00-000003000000}" uniqueName="3" name="Player" queryTableFieldId="3" dataDxfId="166"/>
    <tableColumn id="4" xr3:uid="{00000000-0010-0000-0B00-000004000000}" uniqueName="4" name="Pos" queryTableFieldId="4" dataDxfId="165"/>
    <tableColumn id="5" xr3:uid="{00000000-0010-0000-0B00-000005000000}" uniqueName="5" name="S/G" queryTableFieldId="5" dataDxfId="164"/>
    <tableColumn id="6" xr3:uid="{00000000-0010-0000-0B00-000006000000}" uniqueName="6" name="Age" queryTableFieldId="6"/>
    <tableColumn id="7" xr3:uid="{00000000-0010-0000-0B00-000007000000}" uniqueName="7" name="Acquired" queryTableFieldId="7"/>
    <tableColumn id="8" xr3:uid="{00000000-0010-0000-0B00-000008000000}" uniqueName="8" name="Birthplace" queryTableFieldId="8" dataDxfId="163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Växjö_Lakers_edit" displayName="Växjö_Lakers_edit" ref="A336:H363" tableType="queryTable" totalsRowShown="0">
  <autoFilter ref="A336:H363" xr:uid="{00000000-0009-0000-0100-00000E000000}"/>
  <tableColumns count="8">
    <tableColumn id="1" xr3:uid="{00000000-0010-0000-0C00-000001000000}" uniqueName="1" name="No." queryTableFieldId="1"/>
    <tableColumn id="2" xr3:uid="{00000000-0010-0000-0C00-000002000000}" uniqueName="2" name="Nat" queryTableFieldId="2" dataDxfId="162"/>
    <tableColumn id="3" xr3:uid="{00000000-0010-0000-0C00-000003000000}" uniqueName="3" name="Player" queryTableFieldId="3" dataDxfId="161"/>
    <tableColumn id="4" xr3:uid="{00000000-0010-0000-0C00-000004000000}" uniqueName="4" name="Pos" queryTableFieldId="4" dataDxfId="160"/>
    <tableColumn id="5" xr3:uid="{00000000-0010-0000-0C00-000005000000}" uniqueName="5" name="S/G" queryTableFieldId="5" dataDxfId="159"/>
    <tableColumn id="6" xr3:uid="{00000000-0010-0000-0C00-000006000000}" uniqueName="6" name="Age" queryTableFieldId="6"/>
    <tableColumn id="7" xr3:uid="{00000000-0010-0000-0C00-000007000000}" uniqueName="7" name="Acquired" queryTableFieldId="7"/>
    <tableColumn id="8" xr3:uid="{00000000-0010-0000-0C00-000008000000}" uniqueName="8" name="Birthplace" queryTableFieldId="8" dataDxfId="158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Örebro_HK_edit" displayName="Örebro_HK_edit" ref="A364:H389" tableType="queryTable" totalsRowShown="0">
  <autoFilter ref="A364:H389" xr:uid="{00000000-0009-0000-0100-00000F000000}"/>
  <tableColumns count="8">
    <tableColumn id="1" xr3:uid="{00000000-0010-0000-0D00-000001000000}" uniqueName="1" name="No." queryTableFieldId="1"/>
    <tableColumn id="2" xr3:uid="{00000000-0010-0000-0D00-000002000000}" uniqueName="2" name="Nat" queryTableFieldId="2" dataDxfId="157"/>
    <tableColumn id="3" xr3:uid="{00000000-0010-0000-0D00-000003000000}" uniqueName="3" name="Player" queryTableFieldId="3" dataDxfId="156"/>
    <tableColumn id="4" xr3:uid="{00000000-0010-0000-0D00-000004000000}" uniqueName="4" name="Pos" queryTableFieldId="4" dataDxfId="155"/>
    <tableColumn id="5" xr3:uid="{00000000-0010-0000-0D00-000005000000}" uniqueName="5" name="S/G" queryTableFieldId="5" dataDxfId="154"/>
    <tableColumn id="6" xr3:uid="{00000000-0010-0000-0D00-000006000000}" uniqueName="6" name="Age" queryTableFieldId="6"/>
    <tableColumn id="7" xr3:uid="{00000000-0010-0000-0D00-000007000000}" uniqueName="7" name="Acquired" queryTableFieldId="7"/>
    <tableColumn id="8" xr3:uid="{00000000-0010-0000-0D00-000008000000}" uniqueName="8" name="Birthplace" queryTableFieldId="8" dataDxfId="153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0E000000}" name="Boston_Bruins_edit___2" displayName="Boston_Bruins_edit___2" ref="A4:H30" tableType="queryTable" totalsRowShown="0">
  <autoFilter ref="A4:H30" xr:uid="{00000000-0009-0000-0100-000032000000}"/>
  <tableColumns count="8">
    <tableColumn id="1" xr3:uid="{00000000-0010-0000-0E00-000001000000}" uniqueName="1" name="No." queryTableFieldId="1"/>
    <tableColumn id="2" xr3:uid="{00000000-0010-0000-0E00-000002000000}" uniqueName="2" name="Nat" queryTableFieldId="2" dataDxfId="152"/>
    <tableColumn id="3" xr3:uid="{00000000-0010-0000-0E00-000003000000}" uniqueName="3" name="Player" queryTableFieldId="3" dataDxfId="151"/>
    <tableColumn id="4" xr3:uid="{00000000-0010-0000-0E00-000004000000}" uniqueName="4" name="Pos" queryTableFieldId="4" dataDxfId="150"/>
    <tableColumn id="5" xr3:uid="{00000000-0010-0000-0E00-000005000000}" uniqueName="5" name="S/G" queryTableFieldId="5" dataDxfId="149"/>
    <tableColumn id="6" xr3:uid="{00000000-0010-0000-0E00-000006000000}" uniqueName="6" name="Age" queryTableFieldId="6"/>
    <tableColumn id="7" xr3:uid="{00000000-0010-0000-0E00-000007000000}" uniqueName="7" name="Acquired" queryTableFieldId="7"/>
    <tableColumn id="8" xr3:uid="{00000000-0010-0000-0E00-000008000000}" uniqueName="8" name="Birthplace" queryTableFieldId="8" dataDxfId="148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0F000000}" name="Buffalo_Sabres_edit53" displayName="Buffalo_Sabres_edit53" ref="A31:H116" tableType="queryTable" totalsRowShown="0">
  <autoFilter ref="A31:H116" xr:uid="{00000000-0009-0000-0100-000034000000}"/>
  <tableColumns count="8">
    <tableColumn id="1" xr3:uid="{00000000-0010-0000-0F00-000001000000}" uniqueName="1" name="No." queryTableFieldId="1"/>
    <tableColumn id="2" xr3:uid="{00000000-0010-0000-0F00-000002000000}" uniqueName="2" name="Nat" queryTableFieldId="2" dataDxfId="147"/>
    <tableColumn id="3" xr3:uid="{00000000-0010-0000-0F00-000003000000}" uniqueName="3" name="Player" queryTableFieldId="3" dataDxfId="146"/>
    <tableColumn id="4" xr3:uid="{00000000-0010-0000-0F00-000004000000}" uniqueName="4" name="Pos" queryTableFieldId="4" dataDxfId="145"/>
    <tableColumn id="5" xr3:uid="{00000000-0010-0000-0F00-000005000000}" uniqueName="5" name="S/G" queryTableFieldId="5" dataDxfId="144"/>
    <tableColumn id="6" xr3:uid="{00000000-0010-0000-0F00-000006000000}" uniqueName="6" name="Age" queryTableFieldId="6"/>
    <tableColumn id="7" xr3:uid="{00000000-0010-0000-0F00-000007000000}" uniqueName="7" name="Acquired" queryTableFieldId="7"/>
    <tableColumn id="8" xr3:uid="{00000000-0010-0000-0F00-000008000000}" uniqueName="8" name="Birthplace" queryTableFieldId="8" dataDxfId="143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10000000}" name="Detroit_Red_Wings_edit54" displayName="Detroit_Red_Wings_edit54" ref="A117:H143" tableType="queryTable" totalsRowShown="0">
  <autoFilter ref="A117:H143" xr:uid="{00000000-0009-0000-0100-000035000000}"/>
  <tableColumns count="8">
    <tableColumn id="1" xr3:uid="{00000000-0010-0000-1000-000001000000}" uniqueName="1" name="No." queryTableFieldId="1"/>
    <tableColumn id="2" xr3:uid="{00000000-0010-0000-1000-000002000000}" uniqueName="2" name="Nat" queryTableFieldId="2" dataDxfId="142"/>
    <tableColumn id="3" xr3:uid="{00000000-0010-0000-1000-000003000000}" uniqueName="3" name="Player" queryTableFieldId="3" dataDxfId="141"/>
    <tableColumn id="4" xr3:uid="{00000000-0010-0000-1000-000004000000}" uniqueName="4" name="Pos" queryTableFieldId="4" dataDxfId="140"/>
    <tableColumn id="5" xr3:uid="{00000000-0010-0000-1000-000005000000}" uniqueName="5" name="S/G" queryTableFieldId="5" dataDxfId="139"/>
    <tableColumn id="6" xr3:uid="{00000000-0010-0000-1000-000006000000}" uniqueName="6" name="Age" queryTableFieldId="6"/>
    <tableColumn id="7" xr3:uid="{00000000-0010-0000-1000-000007000000}" uniqueName="7" name="Acquired" queryTableFieldId="7"/>
    <tableColumn id="8" xr3:uid="{00000000-0010-0000-1000-000008000000}" uniqueName="8" name="Birthplace" queryTableFieldId="8" dataDxfId="138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11000000}" name="Florida_Panthers_edit56" displayName="Florida_Panthers_edit56" ref="A145:H169" tableType="queryTable" totalsRowShown="0">
  <autoFilter ref="A145:H169" xr:uid="{00000000-0009-0000-0100-000037000000}"/>
  <tableColumns count="8">
    <tableColumn id="1" xr3:uid="{00000000-0010-0000-1100-000001000000}" uniqueName="1" name="No." queryTableFieldId="1"/>
    <tableColumn id="2" xr3:uid="{00000000-0010-0000-1100-000002000000}" uniqueName="2" name="Nat" queryTableFieldId="2" dataDxfId="137"/>
    <tableColumn id="3" xr3:uid="{00000000-0010-0000-1100-000003000000}" uniqueName="3" name="Player" queryTableFieldId="3" dataDxfId="136"/>
    <tableColumn id="4" xr3:uid="{00000000-0010-0000-1100-000004000000}" uniqueName="4" name="Pos" queryTableFieldId="4" dataDxfId="135"/>
    <tableColumn id="5" xr3:uid="{00000000-0010-0000-1100-000005000000}" uniqueName="5" name="S/G" queryTableFieldId="5" dataDxfId="134"/>
    <tableColumn id="6" xr3:uid="{00000000-0010-0000-1100-000006000000}" uniqueName="6" name="Age" queryTableFieldId="6"/>
    <tableColumn id="7" xr3:uid="{00000000-0010-0000-1100-000007000000}" uniqueName="7" name="Acquired" queryTableFieldId="7"/>
    <tableColumn id="8" xr3:uid="{00000000-0010-0000-1100-000008000000}" uniqueName="8" name="Birthplace" queryTableFieldId="8" dataDxfId="133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12000000}" name="Montreal_Canadiens_edit57" displayName="Montreal_Canadiens_edit57" ref="A171:H203" tableType="queryTable" totalsRowShown="0">
  <autoFilter ref="A171:H203" xr:uid="{00000000-0009-0000-0100-000038000000}"/>
  <tableColumns count="8">
    <tableColumn id="1" xr3:uid="{00000000-0010-0000-1200-000001000000}" uniqueName="1" name="No." queryTableFieldId="1"/>
    <tableColumn id="2" xr3:uid="{00000000-0010-0000-1200-000002000000}" uniqueName="2" name="Nat" queryTableFieldId="2" dataDxfId="132"/>
    <tableColumn id="3" xr3:uid="{00000000-0010-0000-1200-000003000000}" uniqueName="3" name="Player" queryTableFieldId="3" dataDxfId="131"/>
    <tableColumn id="4" xr3:uid="{00000000-0010-0000-1200-000004000000}" uniqueName="4" name="Pos" queryTableFieldId="4" dataDxfId="130"/>
    <tableColumn id="5" xr3:uid="{00000000-0010-0000-1200-000005000000}" uniqueName="5" name="S/G" queryTableFieldId="5" dataDxfId="129"/>
    <tableColumn id="6" xr3:uid="{00000000-0010-0000-1200-000006000000}" uniqueName="6" name="Age" queryTableFieldId="6"/>
    <tableColumn id="7" xr3:uid="{00000000-0010-0000-1200-000007000000}" uniqueName="7" name="Acquired" queryTableFieldId="7"/>
    <tableColumn id="8" xr3:uid="{00000000-0010-0000-1200-000008000000}" uniqueName="8" name="Birthplace" queryTableFieldId="8" dataDxfId="12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Djurgårdens_IF_edit" displayName="Djurgårdens_IF_edit" ref="A30:H59" tableType="queryTable" totalsRowShown="0">
  <autoFilter ref="A30:H59" xr:uid="{00000000-0009-0000-0100-000003000000}"/>
  <tableColumns count="8">
    <tableColumn id="1" xr3:uid="{00000000-0010-0000-0100-000001000000}" uniqueName="1" name="No." queryTableFieldId="1"/>
    <tableColumn id="2" xr3:uid="{00000000-0010-0000-0100-000002000000}" uniqueName="2" name="Nat" queryTableFieldId="2" dataDxfId="218"/>
    <tableColumn id="3" xr3:uid="{00000000-0010-0000-0100-000003000000}" uniqueName="3" name="Player" queryTableFieldId="3" dataDxfId="217"/>
    <tableColumn id="4" xr3:uid="{00000000-0010-0000-0100-000004000000}" uniqueName="4" name="Pos" queryTableFieldId="4" dataDxfId="216"/>
    <tableColumn id="5" xr3:uid="{00000000-0010-0000-0100-000005000000}" uniqueName="5" name="S/G" queryTableFieldId="5" dataDxfId="215"/>
    <tableColumn id="6" xr3:uid="{00000000-0010-0000-0100-000006000000}" uniqueName="6" name="Age" queryTableFieldId="6"/>
    <tableColumn id="7" xr3:uid="{00000000-0010-0000-0100-000007000000}" uniqueName="7" name="Acquired" queryTableFieldId="7"/>
    <tableColumn id="8" xr3:uid="{00000000-0010-0000-0100-000008000000}" uniqueName="8" name="Birthplace" queryTableFieldId="8" dataDxfId="214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3000000}" name="New_Jersey_Devils_edit58" displayName="New_Jersey_Devils_edit58" ref="A205:H231" tableType="queryTable" totalsRowShown="0">
  <autoFilter ref="A205:H231" xr:uid="{00000000-0009-0000-0100-000039000000}"/>
  <tableColumns count="8">
    <tableColumn id="1" xr3:uid="{00000000-0010-0000-1300-000001000000}" uniqueName="1" name="No." queryTableFieldId="1"/>
    <tableColumn id="2" xr3:uid="{00000000-0010-0000-1300-000002000000}" uniqueName="2" name="Nat" queryTableFieldId="2" dataDxfId="127"/>
    <tableColumn id="3" xr3:uid="{00000000-0010-0000-1300-000003000000}" uniqueName="3" name="Player" queryTableFieldId="3" dataDxfId="126"/>
    <tableColumn id="4" xr3:uid="{00000000-0010-0000-1300-000004000000}" uniqueName="4" name="Pos" queryTableFieldId="4" dataDxfId="125"/>
    <tableColumn id="5" xr3:uid="{00000000-0010-0000-1300-000005000000}" uniqueName="5" name="S/G" queryTableFieldId="5" dataDxfId="124"/>
    <tableColumn id="6" xr3:uid="{00000000-0010-0000-1300-000006000000}" uniqueName="6" name="Age" queryTableFieldId="6"/>
    <tableColumn id="7" xr3:uid="{00000000-0010-0000-1300-000007000000}" uniqueName="7" name="Acquired" queryTableFieldId="7"/>
    <tableColumn id="8" xr3:uid="{00000000-0010-0000-1300-000008000000}" uniqueName="8" name="Birthplace" queryTableFieldId="8" dataDxfId="123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14000000}" name="New_York_Islanders_edit59" displayName="New_York_Islanders_edit59" ref="A233:H259" tableType="queryTable" totalsRowShown="0">
  <autoFilter ref="A233:H259" xr:uid="{00000000-0009-0000-0100-00003A000000}"/>
  <tableColumns count="8">
    <tableColumn id="1" xr3:uid="{00000000-0010-0000-1400-000001000000}" uniqueName="1" name="No." queryTableFieldId="1"/>
    <tableColumn id="2" xr3:uid="{00000000-0010-0000-1400-000002000000}" uniqueName="2" name="Nat" queryTableFieldId="2" dataDxfId="122"/>
    <tableColumn id="3" xr3:uid="{00000000-0010-0000-1400-000003000000}" uniqueName="3" name="Player" queryTableFieldId="3" dataDxfId="121"/>
    <tableColumn id="4" xr3:uid="{00000000-0010-0000-1400-000004000000}" uniqueName="4" name="Pos" queryTableFieldId="4" dataDxfId="120"/>
    <tableColumn id="5" xr3:uid="{00000000-0010-0000-1400-000005000000}" uniqueName="5" name="S/G" queryTableFieldId="5" dataDxfId="119"/>
    <tableColumn id="6" xr3:uid="{00000000-0010-0000-1400-000006000000}" uniqueName="6" name="Age" queryTableFieldId="6"/>
    <tableColumn id="7" xr3:uid="{00000000-0010-0000-1400-000007000000}" uniqueName="7" name="Acquired" queryTableFieldId="7"/>
    <tableColumn id="8" xr3:uid="{00000000-0010-0000-1400-000008000000}" uniqueName="8" name="Birthplace" queryTableFieldId="8" dataDxfId="118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5000000}" name="New_York_Rangers_edit60" displayName="New_York_Rangers_edit60" ref="A261:H282" tableType="queryTable" totalsRowShown="0">
  <autoFilter ref="A261:H282" xr:uid="{00000000-0009-0000-0100-00003B000000}"/>
  <tableColumns count="8">
    <tableColumn id="1" xr3:uid="{00000000-0010-0000-1500-000001000000}" uniqueName="1" name="No." queryTableFieldId="1"/>
    <tableColumn id="2" xr3:uid="{00000000-0010-0000-1500-000002000000}" uniqueName="2" name="Nat" queryTableFieldId="2" dataDxfId="117"/>
    <tableColumn id="3" xr3:uid="{00000000-0010-0000-1500-000003000000}" uniqueName="3" name="Player" queryTableFieldId="3" dataDxfId="116"/>
    <tableColumn id="4" xr3:uid="{00000000-0010-0000-1500-000004000000}" uniqueName="4" name="Pos" queryTableFieldId="4" dataDxfId="115"/>
    <tableColumn id="5" xr3:uid="{00000000-0010-0000-1500-000005000000}" uniqueName="5" name="S/G" queryTableFieldId="5" dataDxfId="114"/>
    <tableColumn id="6" xr3:uid="{00000000-0010-0000-1500-000006000000}" uniqueName="6" name="Age" queryTableFieldId="6"/>
    <tableColumn id="7" xr3:uid="{00000000-0010-0000-1500-000007000000}" uniqueName="7" name="Acquired" queryTableFieldId="7"/>
    <tableColumn id="8" xr3:uid="{00000000-0010-0000-1500-000008000000}" uniqueName="8" name="Birthplace" queryTableFieldId="8" dataDxfId="113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6000000}" name="Ottawa_Senators_edit61" displayName="Ottawa_Senators_edit61" ref="A284:H312" tableType="queryTable" totalsRowShown="0">
  <autoFilter ref="A284:H312" xr:uid="{00000000-0009-0000-0100-00003C000000}"/>
  <tableColumns count="8">
    <tableColumn id="1" xr3:uid="{00000000-0010-0000-1600-000001000000}" uniqueName="1" name="No." queryTableFieldId="1"/>
    <tableColumn id="2" xr3:uid="{00000000-0010-0000-1600-000002000000}" uniqueName="2" name="Nat" queryTableFieldId="2" dataDxfId="112"/>
    <tableColumn id="3" xr3:uid="{00000000-0010-0000-1600-000003000000}" uniqueName="3" name="Player" queryTableFieldId="3" dataDxfId="111"/>
    <tableColumn id="4" xr3:uid="{00000000-0010-0000-1600-000004000000}" uniqueName="4" name="Pos" queryTableFieldId="4" dataDxfId="110"/>
    <tableColumn id="5" xr3:uid="{00000000-0010-0000-1600-000005000000}" uniqueName="5" name="S/G" queryTableFieldId="5" dataDxfId="109"/>
    <tableColumn id="6" xr3:uid="{00000000-0010-0000-1600-000006000000}" uniqueName="6" name="Age" queryTableFieldId="6"/>
    <tableColumn id="7" xr3:uid="{00000000-0010-0000-1600-000007000000}" uniqueName="7" name="Acquired" queryTableFieldId="7"/>
    <tableColumn id="8" xr3:uid="{00000000-0010-0000-1600-000008000000}" uniqueName="8" name="Birthplace" queryTableFieldId="8" dataDxfId="10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17000000}" name="Philadelphia_Flyers_edit62" displayName="Philadelphia_Flyers_edit62" ref="A314:H341" tableType="queryTable" totalsRowShown="0">
  <autoFilter ref="A314:H341" xr:uid="{00000000-0009-0000-0100-00003D000000}"/>
  <tableColumns count="8">
    <tableColumn id="1" xr3:uid="{00000000-0010-0000-1700-000001000000}" uniqueName="1" name="No." queryTableFieldId="1"/>
    <tableColumn id="2" xr3:uid="{00000000-0010-0000-1700-000002000000}" uniqueName="2" name="Nat" queryTableFieldId="2" dataDxfId="107"/>
    <tableColumn id="3" xr3:uid="{00000000-0010-0000-1700-000003000000}" uniqueName="3" name="Player" queryTableFieldId="3" dataDxfId="106"/>
    <tableColumn id="4" xr3:uid="{00000000-0010-0000-1700-000004000000}" uniqueName="4" name="Pos" queryTableFieldId="4" dataDxfId="105"/>
    <tableColumn id="5" xr3:uid="{00000000-0010-0000-1700-000005000000}" uniqueName="5" name="S/G" queryTableFieldId="5" dataDxfId="104"/>
    <tableColumn id="6" xr3:uid="{00000000-0010-0000-1700-000006000000}" uniqueName="6" name="Age" queryTableFieldId="6"/>
    <tableColumn id="7" xr3:uid="{00000000-0010-0000-1700-000007000000}" uniqueName="7" name="Acquired" queryTableFieldId="7"/>
    <tableColumn id="8" xr3:uid="{00000000-0010-0000-1700-000008000000}" uniqueName="8" name="Birthplace" queryTableFieldId="8" dataDxfId="103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18000000}" name="Pittsburgh_Penguins_edit63" displayName="Pittsburgh_Penguins_edit63" ref="A343:H369" tableType="queryTable" totalsRowShown="0">
  <autoFilter ref="A343:H369" xr:uid="{00000000-0009-0000-0100-00003E000000}"/>
  <tableColumns count="8">
    <tableColumn id="1" xr3:uid="{00000000-0010-0000-1800-000001000000}" uniqueName="1" name="No." queryTableFieldId="1"/>
    <tableColumn id="2" xr3:uid="{00000000-0010-0000-1800-000002000000}" uniqueName="2" name="Nat" queryTableFieldId="2" dataDxfId="102"/>
    <tableColumn id="3" xr3:uid="{00000000-0010-0000-1800-000003000000}" uniqueName="3" name="Player" queryTableFieldId="3" dataDxfId="101"/>
    <tableColumn id="4" xr3:uid="{00000000-0010-0000-1800-000004000000}" uniqueName="4" name="Pos" queryTableFieldId="4" dataDxfId="100"/>
    <tableColumn id="5" xr3:uid="{00000000-0010-0000-1800-000005000000}" uniqueName="5" name="S/G" queryTableFieldId="5" dataDxfId="99"/>
    <tableColumn id="6" xr3:uid="{00000000-0010-0000-1800-000006000000}" uniqueName="6" name="Age" queryTableFieldId="6"/>
    <tableColumn id="7" xr3:uid="{00000000-0010-0000-1800-000007000000}" uniqueName="7" name="Acquired" queryTableFieldId="7"/>
    <tableColumn id="8" xr3:uid="{00000000-0010-0000-1800-000008000000}" uniqueName="8" name="Birthplace" queryTableFieldId="8" dataDxfId="98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19000000}" name="Tampa_Bay_Lightning_edit64" displayName="Tampa_Bay_Lightning_edit64" ref="A371:H394" tableType="queryTable" totalsRowShown="0">
  <autoFilter ref="A371:H394" xr:uid="{00000000-0009-0000-0100-00003F000000}"/>
  <tableColumns count="8">
    <tableColumn id="1" xr3:uid="{00000000-0010-0000-1900-000001000000}" uniqueName="1" name="No." queryTableFieldId="1"/>
    <tableColumn id="2" xr3:uid="{00000000-0010-0000-1900-000002000000}" uniqueName="2" name="Nat" queryTableFieldId="2" dataDxfId="97"/>
    <tableColumn id="3" xr3:uid="{00000000-0010-0000-1900-000003000000}" uniqueName="3" name="Player" queryTableFieldId="3" dataDxfId="96"/>
    <tableColumn id="4" xr3:uid="{00000000-0010-0000-1900-000004000000}" uniqueName="4" name="Pos" queryTableFieldId="4" dataDxfId="95"/>
    <tableColumn id="5" xr3:uid="{00000000-0010-0000-1900-000005000000}" uniqueName="5" name="S/G" queryTableFieldId="5" dataDxfId="94"/>
    <tableColumn id="6" xr3:uid="{00000000-0010-0000-1900-000006000000}" uniqueName="6" name="Age" queryTableFieldId="6"/>
    <tableColumn id="7" xr3:uid="{00000000-0010-0000-1900-000007000000}" uniqueName="7" name="Acquired" queryTableFieldId="7"/>
    <tableColumn id="8" xr3:uid="{00000000-0010-0000-1900-000008000000}" uniqueName="8" name="Birthplace" queryTableFieldId="8" dataDxfId="93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1A000000}" name="Toronto_Maple_Leafs_edit65" displayName="Toronto_Maple_Leafs_edit65" ref="A396:H425" tableType="queryTable" totalsRowShown="0">
  <autoFilter ref="A396:H425" xr:uid="{00000000-0009-0000-0100-000040000000}"/>
  <tableColumns count="8">
    <tableColumn id="1" xr3:uid="{00000000-0010-0000-1A00-000001000000}" uniqueName="1" name="No." queryTableFieldId="1"/>
    <tableColumn id="2" xr3:uid="{00000000-0010-0000-1A00-000002000000}" uniqueName="2" name="Nat" queryTableFieldId="2" dataDxfId="92"/>
    <tableColumn id="3" xr3:uid="{00000000-0010-0000-1A00-000003000000}" uniqueName="3" name="Player" queryTableFieldId="3" dataDxfId="91"/>
    <tableColumn id="4" xr3:uid="{00000000-0010-0000-1A00-000004000000}" uniqueName="4" name="Pos" queryTableFieldId="4" dataDxfId="90"/>
    <tableColumn id="5" xr3:uid="{00000000-0010-0000-1A00-000005000000}" uniqueName="5" name="S/G" queryTableFieldId="5" dataDxfId="89"/>
    <tableColumn id="6" xr3:uid="{00000000-0010-0000-1A00-000006000000}" uniqueName="6" name="Age" queryTableFieldId="6"/>
    <tableColumn id="7" xr3:uid="{00000000-0010-0000-1A00-000007000000}" uniqueName="7" name="Acquired" queryTableFieldId="7"/>
    <tableColumn id="8" xr3:uid="{00000000-0010-0000-1A00-000008000000}" uniqueName="8" name="Birthplace" queryTableFieldId="8" dataDxfId="88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1B000000}" name="Washington_Capitals_edit66" displayName="Washington_Capitals_edit66" ref="A427:H453" tableType="queryTable" totalsRowShown="0">
  <autoFilter ref="A427:H453" xr:uid="{00000000-0009-0000-0100-000041000000}"/>
  <tableColumns count="8">
    <tableColumn id="1" xr3:uid="{00000000-0010-0000-1B00-000001000000}" uniqueName="1" name="No." queryTableFieldId="1"/>
    <tableColumn id="2" xr3:uid="{00000000-0010-0000-1B00-000002000000}" uniqueName="2" name="Nat" queryTableFieldId="2" dataDxfId="87"/>
    <tableColumn id="3" xr3:uid="{00000000-0010-0000-1B00-000003000000}" uniqueName="3" name="Player" queryTableFieldId="3" dataDxfId="86"/>
    <tableColumn id="4" xr3:uid="{00000000-0010-0000-1B00-000004000000}" uniqueName="4" name="Pos" queryTableFieldId="4" dataDxfId="85"/>
    <tableColumn id="5" xr3:uid="{00000000-0010-0000-1B00-000005000000}" uniqueName="5" name="S/G" queryTableFieldId="5" dataDxfId="84"/>
    <tableColumn id="6" xr3:uid="{00000000-0010-0000-1B00-000006000000}" uniqueName="6" name="Age" queryTableFieldId="6"/>
    <tableColumn id="7" xr3:uid="{00000000-0010-0000-1B00-000007000000}" uniqueName="7" name="Acquired" queryTableFieldId="7"/>
    <tableColumn id="8" xr3:uid="{00000000-0010-0000-1B00-000008000000}" uniqueName="8" name="Birthplace" queryTableFieldId="8" dataDxfId="83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1C000000}" name="Anaheim_Ducks_edit" displayName="Anaheim_Ducks_edit" ref="A455:H483" tableType="queryTable" totalsRowShown="0">
  <autoFilter ref="A455:H483" xr:uid="{00000000-0009-0000-0100-000042000000}"/>
  <tableColumns count="8">
    <tableColumn id="1" xr3:uid="{00000000-0010-0000-1C00-000001000000}" uniqueName="1" name="No." queryTableFieldId="1"/>
    <tableColumn id="2" xr3:uid="{00000000-0010-0000-1C00-000002000000}" uniqueName="2" name="Nat" queryTableFieldId="2" dataDxfId="82"/>
    <tableColumn id="3" xr3:uid="{00000000-0010-0000-1C00-000003000000}" uniqueName="3" name="Player" queryTableFieldId="3" dataDxfId="81"/>
    <tableColumn id="4" xr3:uid="{00000000-0010-0000-1C00-000004000000}" uniqueName="4" name="Pos" queryTableFieldId="4" dataDxfId="80"/>
    <tableColumn id="5" xr3:uid="{00000000-0010-0000-1C00-000005000000}" uniqueName="5" name="S/G" queryTableFieldId="5" dataDxfId="79"/>
    <tableColumn id="6" xr3:uid="{00000000-0010-0000-1C00-000006000000}" uniqueName="6" name="Age" queryTableFieldId="6"/>
    <tableColumn id="7" xr3:uid="{00000000-0010-0000-1C00-000007000000}" uniqueName="7" name="Acquired" queryTableFieldId="7"/>
    <tableColumn id="8" xr3:uid="{00000000-0010-0000-1C00-000008000000}" uniqueName="8" name="Birthplace" queryTableFieldId="8" dataDxfId="7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Färjestad_BK_edit" displayName="Färjestad_BK_edit" ref="A60:H92" tableType="queryTable" totalsRowShown="0">
  <autoFilter ref="A60:H92" xr:uid="{00000000-0009-0000-0100-000004000000}"/>
  <tableColumns count="8">
    <tableColumn id="1" xr3:uid="{00000000-0010-0000-0200-000001000000}" uniqueName="1" name="No." queryTableFieldId="1" dataDxfId="213"/>
    <tableColumn id="2" xr3:uid="{00000000-0010-0000-0200-000002000000}" uniqueName="2" name="Nat" queryTableFieldId="2" dataDxfId="212"/>
    <tableColumn id="3" xr3:uid="{00000000-0010-0000-0200-000003000000}" uniqueName="3" name="Player" queryTableFieldId="3" dataDxfId="211"/>
    <tableColumn id="4" xr3:uid="{00000000-0010-0000-0200-000004000000}" uniqueName="4" name="Pos" queryTableFieldId="4" dataDxfId="210"/>
    <tableColumn id="5" xr3:uid="{00000000-0010-0000-0200-000005000000}" uniqueName="5" name="S/G" queryTableFieldId="5" dataDxfId="209"/>
    <tableColumn id="6" xr3:uid="{00000000-0010-0000-0200-000006000000}" uniqueName="6" name="Age" queryTableFieldId="6"/>
    <tableColumn id="7" xr3:uid="{00000000-0010-0000-0200-000007000000}" uniqueName="7" name="Acquired" queryTableFieldId="7"/>
    <tableColumn id="8" xr3:uid="{00000000-0010-0000-0200-000008000000}" uniqueName="8" name="Birthplace" queryTableFieldId="8" dataDxfId="208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1D000000}" name="Arizona_Coyotes_edit" displayName="Arizona_Coyotes_edit" ref="A485:H507" tableType="queryTable" totalsRowShown="0">
  <autoFilter ref="A485:H507" xr:uid="{00000000-0009-0000-0100-000043000000}"/>
  <tableColumns count="8">
    <tableColumn id="1" xr3:uid="{00000000-0010-0000-1D00-000001000000}" uniqueName="1" name="No." queryTableFieldId="1"/>
    <tableColumn id="2" xr3:uid="{00000000-0010-0000-1D00-000002000000}" uniqueName="2" name="Nat" queryTableFieldId="2" dataDxfId="77"/>
    <tableColumn id="3" xr3:uid="{00000000-0010-0000-1D00-000003000000}" uniqueName="3" name="Player" queryTableFieldId="3" dataDxfId="76"/>
    <tableColumn id="4" xr3:uid="{00000000-0010-0000-1D00-000004000000}" uniqueName="4" name="Pos" queryTableFieldId="4" dataDxfId="75"/>
    <tableColumn id="5" xr3:uid="{00000000-0010-0000-1D00-000005000000}" uniqueName="5" name="S/G" queryTableFieldId="5" dataDxfId="74"/>
    <tableColumn id="6" xr3:uid="{00000000-0010-0000-1D00-000006000000}" uniqueName="6" name="Age" queryTableFieldId="6"/>
    <tableColumn id="7" xr3:uid="{00000000-0010-0000-1D00-000007000000}" uniqueName="7" name="Acquired" queryTableFieldId="7"/>
    <tableColumn id="8" xr3:uid="{00000000-0010-0000-1D00-000008000000}" uniqueName="8" name="Birthplace" queryTableFieldId="8" dataDxfId="73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1E000000}" name="Calgary_Flames_edit" displayName="Calgary_Flames_edit" ref="A509:H534" tableType="queryTable" totalsRowShown="0">
  <autoFilter ref="A509:H534" xr:uid="{00000000-0009-0000-0100-000044000000}"/>
  <tableColumns count="8">
    <tableColumn id="1" xr3:uid="{00000000-0010-0000-1E00-000001000000}" uniqueName="1" name="No." queryTableFieldId="1"/>
    <tableColumn id="2" xr3:uid="{00000000-0010-0000-1E00-000002000000}" uniqueName="2" name="Nat" queryTableFieldId="2" dataDxfId="72"/>
    <tableColumn id="3" xr3:uid="{00000000-0010-0000-1E00-000003000000}" uniqueName="3" name="Player" queryTableFieldId="3" dataDxfId="71"/>
    <tableColumn id="4" xr3:uid="{00000000-0010-0000-1E00-000004000000}" uniqueName="4" name="Pos" queryTableFieldId="4" dataDxfId="70"/>
    <tableColumn id="5" xr3:uid="{00000000-0010-0000-1E00-000005000000}" uniqueName="5" name="S/G" queryTableFieldId="5" dataDxfId="69"/>
    <tableColumn id="6" xr3:uid="{00000000-0010-0000-1E00-000006000000}" uniqueName="6" name="Age" queryTableFieldId="6"/>
    <tableColumn id="7" xr3:uid="{00000000-0010-0000-1E00-000007000000}" uniqueName="7" name="Acquired" queryTableFieldId="7"/>
    <tableColumn id="8" xr3:uid="{00000000-0010-0000-1E00-000008000000}" uniqueName="8" name="Birthplace" queryTableFieldId="8" dataDxfId="68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1F000000}" name="Chicago_Blackhawks_edit" displayName="Chicago_Blackhawks_edit" ref="A536:H565" tableType="queryTable" totalsRowShown="0">
  <autoFilter ref="A536:H565" xr:uid="{00000000-0009-0000-0100-000045000000}"/>
  <tableColumns count="8">
    <tableColumn id="1" xr3:uid="{00000000-0010-0000-1F00-000001000000}" uniqueName="1" name="No." queryTableFieldId="1"/>
    <tableColumn id="2" xr3:uid="{00000000-0010-0000-1F00-000002000000}" uniqueName="2" name="Nat" queryTableFieldId="2" dataDxfId="67"/>
    <tableColumn id="3" xr3:uid="{00000000-0010-0000-1F00-000003000000}" uniqueName="3" name="Player" queryTableFieldId="3" dataDxfId="66"/>
    <tableColumn id="4" xr3:uid="{00000000-0010-0000-1F00-000004000000}" uniqueName="4" name="Pos" queryTableFieldId="4" dataDxfId="65"/>
    <tableColumn id="5" xr3:uid="{00000000-0010-0000-1F00-000005000000}" uniqueName="5" name="S/G" queryTableFieldId="5" dataDxfId="64"/>
    <tableColumn id="6" xr3:uid="{00000000-0010-0000-1F00-000006000000}" uniqueName="6" name="Age" queryTableFieldId="6"/>
    <tableColumn id="7" xr3:uid="{00000000-0010-0000-1F00-000007000000}" uniqueName="7" name="Acquired" queryTableFieldId="7"/>
    <tableColumn id="8" xr3:uid="{00000000-0010-0000-1F00-000008000000}" uniqueName="8" name="Birthplace" queryTableFieldId="8" dataDxfId="63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20000000}" name="Colorado_Avalanche_edit" displayName="Colorado_Avalanche_edit" ref="A567:H594" tableType="queryTable" totalsRowShown="0">
  <autoFilter ref="A567:H594" xr:uid="{00000000-0009-0000-0100-000046000000}"/>
  <tableColumns count="8">
    <tableColumn id="1" xr3:uid="{00000000-0010-0000-2000-000001000000}" uniqueName="1" name="No." queryTableFieldId="1"/>
    <tableColumn id="2" xr3:uid="{00000000-0010-0000-2000-000002000000}" uniqueName="2" name="Nat" queryTableFieldId="2" dataDxfId="62"/>
    <tableColumn id="3" xr3:uid="{00000000-0010-0000-2000-000003000000}" uniqueName="3" name="Player" queryTableFieldId="3" dataDxfId="61"/>
    <tableColumn id="4" xr3:uid="{00000000-0010-0000-2000-000004000000}" uniqueName="4" name="Pos" queryTableFieldId="4" dataDxfId="60"/>
    <tableColumn id="5" xr3:uid="{00000000-0010-0000-2000-000005000000}" uniqueName="5" name="S/G" queryTableFieldId="5" dataDxfId="59"/>
    <tableColumn id="6" xr3:uid="{00000000-0010-0000-2000-000006000000}" uniqueName="6" name="Age" queryTableFieldId="6"/>
    <tableColumn id="7" xr3:uid="{00000000-0010-0000-2000-000007000000}" uniqueName="7" name="Acquired" queryTableFieldId="7"/>
    <tableColumn id="8" xr3:uid="{00000000-0010-0000-2000-000008000000}" uniqueName="8" name="Birthplace" queryTableFieldId="8" dataDxfId="58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21000000}" name="Dallas_Stars_edit" displayName="Dallas_Stars_edit" ref="A596:H620" tableType="queryTable" totalsRowShown="0">
  <autoFilter ref="A596:H620" xr:uid="{00000000-0009-0000-0100-000047000000}"/>
  <tableColumns count="8">
    <tableColumn id="1" xr3:uid="{00000000-0010-0000-2100-000001000000}" uniqueName="1" name="No." queryTableFieldId="1"/>
    <tableColumn id="2" xr3:uid="{00000000-0010-0000-2100-000002000000}" uniqueName="2" name="Nat" queryTableFieldId="2" dataDxfId="57"/>
    <tableColumn id="3" xr3:uid="{00000000-0010-0000-2100-000003000000}" uniqueName="3" name="Player" queryTableFieldId="3" dataDxfId="56"/>
    <tableColumn id="4" xr3:uid="{00000000-0010-0000-2100-000004000000}" uniqueName="4" name="Pos" queryTableFieldId="4" dataDxfId="55"/>
    <tableColumn id="5" xr3:uid="{00000000-0010-0000-2100-000005000000}" uniqueName="5" name="S/G" queryTableFieldId="5" dataDxfId="54"/>
    <tableColumn id="6" xr3:uid="{00000000-0010-0000-2100-000006000000}" uniqueName="6" name="Age" queryTableFieldId="6"/>
    <tableColumn id="7" xr3:uid="{00000000-0010-0000-2100-000007000000}" uniqueName="7" name="Acquired" queryTableFieldId="7"/>
    <tableColumn id="8" xr3:uid="{00000000-0010-0000-2100-000008000000}" uniqueName="8" name="Birthplace" queryTableFieldId="8" dataDxfId="53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22000000}" name="Edmonton_Oilers_edit" displayName="Edmonton_Oilers_edit" ref="A622:H647" tableType="queryTable" totalsRowShown="0">
  <autoFilter ref="A622:H647" xr:uid="{00000000-0009-0000-0100-000048000000}"/>
  <tableColumns count="8">
    <tableColumn id="1" xr3:uid="{00000000-0010-0000-2200-000001000000}" uniqueName="1" name="No." queryTableFieldId="1"/>
    <tableColumn id="2" xr3:uid="{00000000-0010-0000-2200-000002000000}" uniqueName="2" name="Nat" queryTableFieldId="2" dataDxfId="52"/>
    <tableColumn id="3" xr3:uid="{00000000-0010-0000-2200-000003000000}" uniqueName="3" name="Player" queryTableFieldId="3" dataDxfId="51"/>
    <tableColumn id="4" xr3:uid="{00000000-0010-0000-2200-000004000000}" uniqueName="4" name="Pos" queryTableFieldId="4" dataDxfId="50"/>
    <tableColumn id="5" xr3:uid="{00000000-0010-0000-2200-000005000000}" uniqueName="5" name="S/G" queryTableFieldId="5" dataDxfId="49"/>
    <tableColumn id="6" xr3:uid="{00000000-0010-0000-2200-000006000000}" uniqueName="6" name="Age" queryTableFieldId="6"/>
    <tableColumn id="7" xr3:uid="{00000000-0010-0000-2200-000007000000}" uniqueName="7" name="Acquired" queryTableFieldId="7"/>
    <tableColumn id="8" xr3:uid="{00000000-0010-0000-2200-000008000000}" uniqueName="8" name="Birthplace" queryTableFieldId="8" dataDxfId="48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23000000}" name="Los_Angeles_Kings_edit" displayName="Los_Angeles_Kings_edit" ref="A649:H674" tableType="queryTable" totalsRowShown="0">
  <autoFilter ref="A649:H674" xr:uid="{00000000-0009-0000-0100-000049000000}"/>
  <tableColumns count="8">
    <tableColumn id="1" xr3:uid="{00000000-0010-0000-2300-000001000000}" uniqueName="1" name="No." queryTableFieldId="1"/>
    <tableColumn id="2" xr3:uid="{00000000-0010-0000-2300-000002000000}" uniqueName="2" name="Nat" queryTableFieldId="2" dataDxfId="47"/>
    <tableColumn id="3" xr3:uid="{00000000-0010-0000-2300-000003000000}" uniqueName="3" name="Player" queryTableFieldId="3" dataDxfId="46"/>
    <tableColumn id="4" xr3:uid="{00000000-0010-0000-2300-000004000000}" uniqueName="4" name="Pos" queryTableFieldId="4" dataDxfId="45"/>
    <tableColumn id="5" xr3:uid="{00000000-0010-0000-2300-000005000000}" uniqueName="5" name="S/G" queryTableFieldId="5" dataDxfId="44"/>
    <tableColumn id="6" xr3:uid="{00000000-0010-0000-2300-000006000000}" uniqueName="6" name="Age" queryTableFieldId="6"/>
    <tableColumn id="7" xr3:uid="{00000000-0010-0000-2300-000007000000}" uniqueName="7" name="Acquired" queryTableFieldId="7"/>
    <tableColumn id="8" xr3:uid="{00000000-0010-0000-2300-000008000000}" uniqueName="8" name="Birthplace" queryTableFieldId="8" dataDxfId="43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24000000}" name="Minnesota_Wild_edit" displayName="Minnesota_Wild_edit" ref="A676:H702" tableType="queryTable" totalsRowShown="0">
  <autoFilter ref="A676:H702" xr:uid="{00000000-0009-0000-0100-00004A000000}"/>
  <tableColumns count="8">
    <tableColumn id="1" xr3:uid="{00000000-0010-0000-2400-000001000000}" uniqueName="1" name="No." queryTableFieldId="1"/>
    <tableColumn id="2" xr3:uid="{00000000-0010-0000-2400-000002000000}" uniqueName="2" name="Nat" queryTableFieldId="2" dataDxfId="42"/>
    <tableColumn id="3" xr3:uid="{00000000-0010-0000-2400-000003000000}" uniqueName="3" name="Player" queryTableFieldId="3" dataDxfId="41"/>
    <tableColumn id="4" xr3:uid="{00000000-0010-0000-2400-000004000000}" uniqueName="4" name="Pos" queryTableFieldId="4" dataDxfId="40"/>
    <tableColumn id="5" xr3:uid="{00000000-0010-0000-2400-000005000000}" uniqueName="5" name="S/G" queryTableFieldId="5" dataDxfId="39"/>
    <tableColumn id="6" xr3:uid="{00000000-0010-0000-2400-000006000000}" uniqueName="6" name="Age" queryTableFieldId="6"/>
    <tableColumn id="7" xr3:uid="{00000000-0010-0000-2400-000007000000}" uniqueName="7" name="Acquired" queryTableFieldId="7"/>
    <tableColumn id="8" xr3:uid="{00000000-0010-0000-2400-000008000000}" uniqueName="8" name="Birthplace" queryTableFieldId="8" dataDxfId="38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25000000}" name="Nashville_Predators_edit" displayName="Nashville_Predators_edit" ref="A704:H730" tableType="queryTable" totalsRowShown="0">
  <autoFilter ref="A704:H730" xr:uid="{00000000-0009-0000-0100-00004B000000}"/>
  <tableColumns count="8">
    <tableColumn id="1" xr3:uid="{00000000-0010-0000-2500-000001000000}" uniqueName="1" name="No." queryTableFieldId="1"/>
    <tableColumn id="2" xr3:uid="{00000000-0010-0000-2500-000002000000}" uniqueName="2" name="Nat" queryTableFieldId="2" dataDxfId="37"/>
    <tableColumn id="3" xr3:uid="{00000000-0010-0000-2500-000003000000}" uniqueName="3" name="Player" queryTableFieldId="3" dataDxfId="36"/>
    <tableColumn id="4" xr3:uid="{00000000-0010-0000-2500-000004000000}" uniqueName="4" name="Pos" queryTableFieldId="4" dataDxfId="35"/>
    <tableColumn id="5" xr3:uid="{00000000-0010-0000-2500-000005000000}" uniqueName="5" name="S/G" queryTableFieldId="5" dataDxfId="34"/>
    <tableColumn id="6" xr3:uid="{00000000-0010-0000-2500-000006000000}" uniqueName="6" name="Age" queryTableFieldId="6"/>
    <tableColumn id="7" xr3:uid="{00000000-0010-0000-2500-000007000000}" uniqueName="7" name="Acquired" queryTableFieldId="7"/>
    <tableColumn id="8" xr3:uid="{00000000-0010-0000-2500-000008000000}" uniqueName="8" name="Birthplace" queryTableFieldId="8" dataDxfId="33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26000000}" name="San_Jose_Sharks_edit" displayName="San_Jose_Sharks_edit" ref="A732:H758" tableType="queryTable" totalsRowShown="0">
  <autoFilter ref="A732:H758" xr:uid="{00000000-0009-0000-0100-00004C000000}"/>
  <tableColumns count="8">
    <tableColumn id="1" xr3:uid="{00000000-0010-0000-2600-000001000000}" uniqueName="1" name="No." queryTableFieldId="1"/>
    <tableColumn id="2" xr3:uid="{00000000-0010-0000-2600-000002000000}" uniqueName="2" name="Nat" queryTableFieldId="2" dataDxfId="32"/>
    <tableColumn id="3" xr3:uid="{00000000-0010-0000-2600-000003000000}" uniqueName="3" name="Player" queryTableFieldId="3" dataDxfId="31"/>
    <tableColumn id="4" xr3:uid="{00000000-0010-0000-2600-000004000000}" uniqueName="4" name="Pos" queryTableFieldId="4" dataDxfId="30"/>
    <tableColumn id="5" xr3:uid="{00000000-0010-0000-2600-000005000000}" uniqueName="5" name="S/G" queryTableFieldId="5" dataDxfId="29"/>
    <tableColumn id="6" xr3:uid="{00000000-0010-0000-2600-000006000000}" uniqueName="6" name="Age" queryTableFieldId="6"/>
    <tableColumn id="7" xr3:uid="{00000000-0010-0000-2600-000007000000}" uniqueName="7" name="Acquired" queryTableFieldId="7"/>
    <tableColumn id="8" xr3:uid="{00000000-0010-0000-2600-000008000000}" uniqueName="8" name="Birthplace" queryTableFieldId="8" dataDxfId="2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Frölunda_HC_edit" displayName="Frölunda_HC_edit" ref="A93:H124" tableType="queryTable" totalsRowShown="0">
  <autoFilter ref="A93:H124" xr:uid="{00000000-0009-0000-0100-000005000000}"/>
  <tableColumns count="8">
    <tableColumn id="1" xr3:uid="{00000000-0010-0000-0300-000001000000}" uniqueName="1" name="No." queryTableFieldId="1"/>
    <tableColumn id="2" xr3:uid="{00000000-0010-0000-0300-000002000000}" uniqueName="2" name="Nat" queryTableFieldId="2" dataDxfId="207"/>
    <tableColumn id="3" xr3:uid="{00000000-0010-0000-0300-000003000000}" uniqueName="3" name="Player" queryTableFieldId="3" dataDxfId="206"/>
    <tableColumn id="4" xr3:uid="{00000000-0010-0000-0300-000004000000}" uniqueName="4" name="Pos" queryTableFieldId="4" dataDxfId="205"/>
    <tableColumn id="5" xr3:uid="{00000000-0010-0000-0300-000005000000}" uniqueName="5" name="S/G" queryTableFieldId="5" dataDxfId="204"/>
    <tableColumn id="6" xr3:uid="{00000000-0010-0000-0300-000006000000}" uniqueName="6" name="Age" queryTableFieldId="6"/>
    <tableColumn id="7" xr3:uid="{00000000-0010-0000-0300-000007000000}" uniqueName="7" name="Acquired" queryTableFieldId="7"/>
    <tableColumn id="8" xr3:uid="{00000000-0010-0000-0300-000008000000}" uniqueName="8" name="Birthplace" queryTableFieldId="8" dataDxfId="203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27000000}" name="Seattle_Kraken_edit" displayName="Seattle_Kraken_edit" ref="A760:H787" tableType="queryTable" totalsRowShown="0">
  <autoFilter ref="A760:H787" xr:uid="{00000000-0009-0000-0100-00004D000000}"/>
  <tableColumns count="8">
    <tableColumn id="1" xr3:uid="{00000000-0010-0000-2700-000001000000}" uniqueName="1" name="No." queryTableFieldId="1"/>
    <tableColumn id="2" xr3:uid="{00000000-0010-0000-2700-000002000000}" uniqueName="2" name="Nat" queryTableFieldId="2" dataDxfId="27"/>
    <tableColumn id="3" xr3:uid="{00000000-0010-0000-2700-000003000000}" uniqueName="3" name="Player" queryTableFieldId="3" dataDxfId="26"/>
    <tableColumn id="4" xr3:uid="{00000000-0010-0000-2700-000004000000}" uniqueName="4" name="Pos" queryTableFieldId="4" dataDxfId="25"/>
    <tableColumn id="5" xr3:uid="{00000000-0010-0000-2700-000005000000}" uniqueName="5" name="S/G" queryTableFieldId="5" dataDxfId="24"/>
    <tableColumn id="6" xr3:uid="{00000000-0010-0000-2700-000006000000}" uniqueName="6" name="Age" queryTableFieldId="6"/>
    <tableColumn id="7" xr3:uid="{00000000-0010-0000-2700-000007000000}" uniqueName="7" name="Acquired" queryTableFieldId="7"/>
    <tableColumn id="8" xr3:uid="{00000000-0010-0000-2700-000008000000}" uniqueName="8" name="Birthplace" queryTableFieldId="8" dataDxfId="23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28000000}" name="St__Louis_Blues_edit" displayName="St__Louis_Blues_edit" ref="A789:H813" tableType="queryTable" totalsRowShown="0">
  <autoFilter ref="A789:H813" xr:uid="{00000000-0009-0000-0100-00004E000000}"/>
  <tableColumns count="8">
    <tableColumn id="1" xr3:uid="{00000000-0010-0000-2800-000001000000}" uniqueName="1" name="No." queryTableFieldId="1"/>
    <tableColumn id="2" xr3:uid="{00000000-0010-0000-2800-000002000000}" uniqueName="2" name="Nat" queryTableFieldId="2" dataDxfId="22"/>
    <tableColumn id="3" xr3:uid="{00000000-0010-0000-2800-000003000000}" uniqueName="3" name="Player" queryTableFieldId="3" dataDxfId="21"/>
    <tableColumn id="4" xr3:uid="{00000000-0010-0000-2800-000004000000}" uniqueName="4" name="Pos" queryTableFieldId="4" dataDxfId="20"/>
    <tableColumn id="5" xr3:uid="{00000000-0010-0000-2800-000005000000}" uniqueName="5" name="S/G" queryTableFieldId="5" dataDxfId="19"/>
    <tableColumn id="6" xr3:uid="{00000000-0010-0000-2800-000006000000}" uniqueName="6" name="Age" queryTableFieldId="6"/>
    <tableColumn id="7" xr3:uid="{00000000-0010-0000-2800-000007000000}" uniqueName="7" name="Acquired" queryTableFieldId="7"/>
    <tableColumn id="8" xr3:uid="{00000000-0010-0000-2800-000008000000}" uniqueName="8" name="Birthplace" queryTableFieldId="8" dataDxfId="18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29000000}" name="Vancouver_Canucks_edit" displayName="Vancouver_Canucks_edit" ref="A815:H845" tableType="queryTable" totalsRowShown="0">
  <autoFilter ref="A815:H845" xr:uid="{00000000-0009-0000-0100-00004F000000}"/>
  <tableColumns count="8">
    <tableColumn id="1" xr3:uid="{00000000-0010-0000-2900-000001000000}" uniqueName="1" name="No." queryTableFieldId="1"/>
    <tableColumn id="2" xr3:uid="{00000000-0010-0000-2900-000002000000}" uniqueName="2" name="Nat" queryTableFieldId="2" dataDxfId="17"/>
    <tableColumn id="3" xr3:uid="{00000000-0010-0000-2900-000003000000}" uniqueName="3" name="Player" queryTableFieldId="3" dataDxfId="16"/>
    <tableColumn id="4" xr3:uid="{00000000-0010-0000-2900-000004000000}" uniqueName="4" name="Pos" queryTableFieldId="4" dataDxfId="15"/>
    <tableColumn id="5" xr3:uid="{00000000-0010-0000-2900-000005000000}" uniqueName="5" name="S/G" queryTableFieldId="5" dataDxfId="14"/>
    <tableColumn id="6" xr3:uid="{00000000-0010-0000-2900-000006000000}" uniqueName="6" name="Age" queryTableFieldId="6"/>
    <tableColumn id="7" xr3:uid="{00000000-0010-0000-2900-000007000000}" uniqueName="7" name="Acquired" queryTableFieldId="7"/>
    <tableColumn id="8" xr3:uid="{00000000-0010-0000-2900-000008000000}" uniqueName="8" name="Birthplace" queryTableFieldId="8" dataDxfId="13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2A000000}" name="Vegas_Golden_Knights_edit" displayName="Vegas_Golden_Knights_edit" ref="A847:H876" tableType="queryTable" totalsRowShown="0">
  <autoFilter ref="A847:H876" xr:uid="{00000000-0009-0000-0100-000050000000}"/>
  <tableColumns count="8">
    <tableColumn id="1" xr3:uid="{00000000-0010-0000-2A00-000001000000}" uniqueName="1" name="No." queryTableFieldId="1"/>
    <tableColumn id="2" xr3:uid="{00000000-0010-0000-2A00-000002000000}" uniqueName="2" name="Nat" queryTableFieldId="2" dataDxfId="12"/>
    <tableColumn id="3" xr3:uid="{00000000-0010-0000-2A00-000003000000}" uniqueName="3" name="Player" queryTableFieldId="3" dataDxfId="11"/>
    <tableColumn id="4" xr3:uid="{00000000-0010-0000-2A00-000004000000}" uniqueName="4" name="Pos" queryTableFieldId="4" dataDxfId="10"/>
    <tableColumn id="5" xr3:uid="{00000000-0010-0000-2A00-000005000000}" uniqueName="5" name="S/G" queryTableFieldId="5" dataDxfId="9"/>
    <tableColumn id="6" xr3:uid="{00000000-0010-0000-2A00-000006000000}" uniqueName="6" name="Age" queryTableFieldId="6"/>
    <tableColumn id="7" xr3:uid="{00000000-0010-0000-2A00-000007000000}" uniqueName="7" name="Acquired" queryTableFieldId="7"/>
    <tableColumn id="8" xr3:uid="{00000000-0010-0000-2A00-000008000000}" uniqueName="8" name="Birthplace" queryTableFieldId="8" dataDxfId="8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2B000000}" name="Winnipeg_Jets_edit" displayName="Winnipeg_Jets_edit" ref="A878:H905" tableType="queryTable" totalsRowShown="0">
  <autoFilter ref="A878:H905" xr:uid="{00000000-0009-0000-0100-000051000000}"/>
  <tableColumns count="8">
    <tableColumn id="1" xr3:uid="{00000000-0010-0000-2B00-000001000000}" uniqueName="1" name="No." queryTableFieldId="1"/>
    <tableColumn id="2" xr3:uid="{00000000-0010-0000-2B00-000002000000}" uniqueName="2" name="Nat" queryTableFieldId="2" dataDxfId="7"/>
    <tableColumn id="3" xr3:uid="{00000000-0010-0000-2B00-000003000000}" uniqueName="3" name="Player" queryTableFieldId="3" dataDxfId="6"/>
    <tableColumn id="4" xr3:uid="{00000000-0010-0000-2B00-000004000000}" uniqueName="4" name="Pos" queryTableFieldId="4" dataDxfId="5"/>
    <tableColumn id="5" xr3:uid="{00000000-0010-0000-2B00-000005000000}" uniqueName="5" name="S/G" queryTableFieldId="5" dataDxfId="4"/>
    <tableColumn id="6" xr3:uid="{00000000-0010-0000-2B00-000006000000}" uniqueName="6" name="Age" queryTableFieldId="6"/>
    <tableColumn id="7" xr3:uid="{00000000-0010-0000-2B00-000007000000}" uniqueName="7" name="Acquired" queryTableFieldId="7"/>
    <tableColumn id="8" xr3:uid="{00000000-0010-0000-2B00-000008000000}" uniqueName="8" name="Birthplace" queryTableFieldId="8" dataDxfId="3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23E21E-2F1B-48CA-A609-61E4032CC91A}" name="Tabell1" displayName="Tabell1" ref="A1:M1206" totalsRowShown="0">
  <autoFilter ref="A1:M1206" xr:uid="{FB23E21E-2F1B-48CA-A609-61E4032CC91A}"/>
  <tableColumns count="13">
    <tableColumn id="1" xr3:uid="{193DD4A3-E8F2-4266-BBF3-0329883CBCCB}" name="ID"/>
    <tableColumn id="2" xr3:uid="{ABE7BE44-C16D-4BD4-9EEF-1A26C2E2D1F6}" name="TeamID"/>
    <tableColumn id="3" xr3:uid="{43499A79-BA12-4A73-9A53-264141F4E1CC}" name="Number"/>
    <tableColumn id="4" xr3:uid="{7527A0BC-38C8-4689-B059-7B24BB75A6EC}" name="Firstname" dataDxfId="2" dataCellStyle="Hyperlänk"/>
    <tableColumn id="5" xr3:uid="{88EC275C-CF54-4163-877D-2AF2B938DF8A}" name="Lastname" dataDxfId="1" dataCellStyle="Hyperlänk"/>
    <tableColumn id="6" xr3:uid="{467424C0-A34D-434B-8F1E-BFAA976FC93A}" name="Role" dataDxfId="0"/>
    <tableColumn id="7" xr3:uid="{B4A951C6-71E5-4D68-AA58-F5C4E47EC7A4}" name="Power">
      <calculatedColumnFormula>RANDBETWEEN(1,100)</calculatedColumnFormula>
    </tableColumn>
    <tableColumn id="8" xr3:uid="{43063FC1-5D98-4806-9142-227427A2CD2F}" name="Price">
      <calculatedColumnFormula>G2*15</calculatedColumnFormula>
    </tableColumn>
    <tableColumn id="9" xr3:uid="{56C9D300-6D42-44AA-A1A5-9D91419C6856}" name="GamesPlayed"/>
    <tableColumn id="10" xr3:uid="{C1293E1B-429C-4A5E-B7C1-9F68D45F8C6E}" name="Goals"/>
    <tableColumn id="11" xr3:uid="{8DA755DC-70D3-4D53-86C1-0333BC6C0186}" name="Shots"/>
    <tableColumn id="12" xr3:uid="{545E5381-EBA8-4187-B29A-B54D5F6CF383}" name="ShotsAgainst"/>
    <tableColumn id="13" xr3:uid="{4ECBC3D6-F46E-4B5A-B115-EA51D5BA3D0D}" name="Saves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HV71_edit" displayName="HV71_edit" ref="A125:H151" tableType="queryTable" totalsRowShown="0">
  <autoFilter ref="A125:H151" xr:uid="{00000000-0009-0000-0100-000006000000}"/>
  <tableColumns count="8">
    <tableColumn id="1" xr3:uid="{00000000-0010-0000-0400-000001000000}" uniqueName="1" name="No." queryTableFieldId="1"/>
    <tableColumn id="2" xr3:uid="{00000000-0010-0000-0400-000002000000}" uniqueName="2" name="Nat" queryTableFieldId="2" dataDxfId="202"/>
    <tableColumn id="3" xr3:uid="{00000000-0010-0000-0400-000003000000}" uniqueName="3" name="Player" queryTableFieldId="3" dataDxfId="201"/>
    <tableColumn id="4" xr3:uid="{00000000-0010-0000-0400-000004000000}" uniqueName="4" name="Pos" queryTableFieldId="4" dataDxfId="200"/>
    <tableColumn id="5" xr3:uid="{00000000-0010-0000-0400-000005000000}" uniqueName="5" name="S/G" queryTableFieldId="5" dataDxfId="199"/>
    <tableColumn id="6" xr3:uid="{00000000-0010-0000-0400-000006000000}" uniqueName="6" name="Age" queryTableFieldId="6"/>
    <tableColumn id="7" xr3:uid="{00000000-0010-0000-0400-000007000000}" uniqueName="7" name="Acquired" queryTableFieldId="7"/>
    <tableColumn id="8" xr3:uid="{00000000-0010-0000-0400-000008000000}" uniqueName="8" name="Birthplace" queryTableFieldId="8" dataDxfId="19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IK_Oskarshamn_edit" displayName="IK_Oskarshamn_edit" ref="A152:H175" tableType="queryTable" totalsRowShown="0">
  <autoFilter ref="A152:H175" xr:uid="{00000000-0009-0000-0100-000007000000}"/>
  <tableColumns count="8">
    <tableColumn id="1" xr3:uid="{00000000-0010-0000-0500-000001000000}" uniqueName="1" name="No." queryTableFieldId="1"/>
    <tableColumn id="2" xr3:uid="{00000000-0010-0000-0500-000002000000}" uniqueName="2" name="Nat" queryTableFieldId="2" dataDxfId="197"/>
    <tableColumn id="3" xr3:uid="{00000000-0010-0000-0500-000003000000}" uniqueName="3" name="Player" queryTableFieldId="3" dataDxfId="196"/>
    <tableColumn id="4" xr3:uid="{00000000-0010-0000-0500-000004000000}" uniqueName="4" name="Pos" queryTableFieldId="4" dataDxfId="195"/>
    <tableColumn id="5" xr3:uid="{00000000-0010-0000-0500-000005000000}" uniqueName="5" name="S/G" queryTableFieldId="5" dataDxfId="194"/>
    <tableColumn id="6" xr3:uid="{00000000-0010-0000-0500-000006000000}" uniqueName="6" name="Age" queryTableFieldId="6"/>
    <tableColumn id="7" xr3:uid="{00000000-0010-0000-0500-000007000000}" uniqueName="7" name="Acquired" queryTableFieldId="7"/>
    <tableColumn id="8" xr3:uid="{00000000-0010-0000-0500-000008000000}" uniqueName="8" name="Birthplace" queryTableFieldId="8" dataDxfId="19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Leksands_IF_edit" displayName="Leksands_IF_edit" ref="A176:H200" tableType="queryTable" totalsRowShown="0">
  <autoFilter ref="A176:H200" xr:uid="{00000000-0009-0000-0100-000008000000}"/>
  <tableColumns count="8">
    <tableColumn id="1" xr3:uid="{00000000-0010-0000-0600-000001000000}" uniqueName="1" name="No." queryTableFieldId="1"/>
    <tableColumn id="2" xr3:uid="{00000000-0010-0000-0600-000002000000}" uniqueName="2" name="Nat" queryTableFieldId="2" dataDxfId="192"/>
    <tableColumn id="3" xr3:uid="{00000000-0010-0000-0600-000003000000}" uniqueName="3" name="Player" queryTableFieldId="3" dataDxfId="191"/>
    <tableColumn id="4" xr3:uid="{00000000-0010-0000-0600-000004000000}" uniqueName="4" name="Pos" queryTableFieldId="4" dataDxfId="190"/>
    <tableColumn id="5" xr3:uid="{00000000-0010-0000-0600-000005000000}" uniqueName="5" name="S/G" queryTableFieldId="5" dataDxfId="189"/>
    <tableColumn id="6" xr3:uid="{00000000-0010-0000-0600-000006000000}" uniqueName="6" name="Age" queryTableFieldId="6"/>
    <tableColumn id="7" xr3:uid="{00000000-0010-0000-0600-000007000000}" uniqueName="7" name="Acquired" queryTableFieldId="7"/>
    <tableColumn id="8" xr3:uid="{00000000-0010-0000-0600-000008000000}" uniqueName="8" name="Birthplace" queryTableFieldId="8" dataDxfId="18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Linköping_HC_edit" displayName="Linköping_HC_edit" ref="A201:H224" tableType="queryTable" totalsRowShown="0">
  <autoFilter ref="A201:H224" xr:uid="{00000000-0009-0000-0100-000009000000}"/>
  <tableColumns count="8">
    <tableColumn id="1" xr3:uid="{00000000-0010-0000-0700-000001000000}" uniqueName="1" name="No." queryTableFieldId="1"/>
    <tableColumn id="2" xr3:uid="{00000000-0010-0000-0700-000002000000}" uniqueName="2" name="Nat" queryTableFieldId="2" dataDxfId="187"/>
    <tableColumn id="3" xr3:uid="{00000000-0010-0000-0700-000003000000}" uniqueName="3" name="Player" queryTableFieldId="3" dataDxfId="186"/>
    <tableColumn id="4" xr3:uid="{00000000-0010-0000-0700-000004000000}" uniqueName="4" name="Pos" queryTableFieldId="4" dataDxfId="185"/>
    <tableColumn id="5" xr3:uid="{00000000-0010-0000-0700-000005000000}" uniqueName="5" name="S/G" queryTableFieldId="5" dataDxfId="184"/>
    <tableColumn id="6" xr3:uid="{00000000-0010-0000-0700-000006000000}" uniqueName="6" name="Age" queryTableFieldId="6"/>
    <tableColumn id="7" xr3:uid="{00000000-0010-0000-0700-000007000000}" uniqueName="7" name="Acquired" queryTableFieldId="7"/>
    <tableColumn id="8" xr3:uid="{00000000-0010-0000-0700-000008000000}" uniqueName="8" name="Birthplace" queryTableFieldId="8" dataDxfId="18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Luleå_HF_edit" displayName="Luleå_HF_edit" ref="A225:H250" tableType="queryTable" totalsRowShown="0">
  <autoFilter ref="A225:H250" xr:uid="{00000000-0009-0000-0100-00000A000000}"/>
  <tableColumns count="8">
    <tableColumn id="1" xr3:uid="{00000000-0010-0000-0800-000001000000}" uniqueName="1" name="No." queryTableFieldId="1"/>
    <tableColumn id="2" xr3:uid="{00000000-0010-0000-0800-000002000000}" uniqueName="2" name="Nat" queryTableFieldId="2" dataDxfId="182"/>
    <tableColumn id="3" xr3:uid="{00000000-0010-0000-0800-000003000000}" uniqueName="3" name="Player" queryTableFieldId="3" dataDxfId="181"/>
    <tableColumn id="4" xr3:uid="{00000000-0010-0000-0800-000004000000}" uniqueName="4" name="Pos" queryTableFieldId="4" dataDxfId="180"/>
    <tableColumn id="5" xr3:uid="{00000000-0010-0000-0800-000005000000}" uniqueName="5" name="S/G" queryTableFieldId="5" dataDxfId="179"/>
    <tableColumn id="6" xr3:uid="{00000000-0010-0000-0800-000006000000}" uniqueName="6" name="Age" queryTableFieldId="6"/>
    <tableColumn id="7" xr3:uid="{00000000-0010-0000-0800-000007000000}" uniqueName="7" name="Acquired" queryTableFieldId="7"/>
    <tableColumn id="8" xr3:uid="{00000000-0010-0000-0800-000008000000}" uniqueName="8" name="Birthplace" queryTableFieldId="8" dataDxfId="17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18" Type="http://schemas.openxmlformats.org/officeDocument/2006/relationships/table" Target="../tables/table32.xml"/><Relationship Id="rId26" Type="http://schemas.openxmlformats.org/officeDocument/2006/relationships/table" Target="../tables/table40.xml"/><Relationship Id="rId3" Type="http://schemas.openxmlformats.org/officeDocument/2006/relationships/table" Target="../tables/table17.xml"/><Relationship Id="rId21" Type="http://schemas.openxmlformats.org/officeDocument/2006/relationships/table" Target="../tables/table35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17" Type="http://schemas.openxmlformats.org/officeDocument/2006/relationships/table" Target="../tables/table31.xml"/><Relationship Id="rId25" Type="http://schemas.openxmlformats.org/officeDocument/2006/relationships/table" Target="../tables/table39.xml"/><Relationship Id="rId2" Type="http://schemas.openxmlformats.org/officeDocument/2006/relationships/table" Target="../tables/table16.xml"/><Relationship Id="rId16" Type="http://schemas.openxmlformats.org/officeDocument/2006/relationships/table" Target="../tables/table30.xml"/><Relationship Id="rId20" Type="http://schemas.openxmlformats.org/officeDocument/2006/relationships/table" Target="../tables/table34.xml"/><Relationship Id="rId29" Type="http://schemas.openxmlformats.org/officeDocument/2006/relationships/table" Target="../tables/table43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24" Type="http://schemas.openxmlformats.org/officeDocument/2006/relationships/table" Target="../tables/table38.xml"/><Relationship Id="rId5" Type="http://schemas.openxmlformats.org/officeDocument/2006/relationships/table" Target="../tables/table19.xml"/><Relationship Id="rId15" Type="http://schemas.openxmlformats.org/officeDocument/2006/relationships/table" Target="../tables/table29.xml"/><Relationship Id="rId23" Type="http://schemas.openxmlformats.org/officeDocument/2006/relationships/table" Target="../tables/table37.xml"/><Relationship Id="rId28" Type="http://schemas.openxmlformats.org/officeDocument/2006/relationships/table" Target="../tables/table42.xml"/><Relationship Id="rId10" Type="http://schemas.openxmlformats.org/officeDocument/2006/relationships/table" Target="../tables/table24.xml"/><Relationship Id="rId19" Type="http://schemas.openxmlformats.org/officeDocument/2006/relationships/table" Target="../tables/table33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Relationship Id="rId14" Type="http://schemas.openxmlformats.org/officeDocument/2006/relationships/table" Target="../tables/table28.xml"/><Relationship Id="rId22" Type="http://schemas.openxmlformats.org/officeDocument/2006/relationships/table" Target="../tables/table36.xml"/><Relationship Id="rId27" Type="http://schemas.openxmlformats.org/officeDocument/2006/relationships/table" Target="../tables/table41.xml"/><Relationship Id="rId30" Type="http://schemas.openxmlformats.org/officeDocument/2006/relationships/table" Target="../tables/table4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I393"/>
  <sheetViews>
    <sheetView tabSelected="1" topLeftCell="A363" zoomScale="85" zoomScaleNormal="85" workbookViewId="0">
      <selection activeCell="A365" sqref="A365:A389"/>
    </sheetView>
  </sheetViews>
  <sheetFormatPr defaultRowHeight="15" x14ac:dyDescent="0.25"/>
  <cols>
    <col min="1" max="2" width="6.42578125" bestFit="1" customWidth="1"/>
    <col min="3" max="3" width="22" bestFit="1" customWidth="1"/>
    <col min="4" max="5" width="6.42578125" bestFit="1" customWidth="1"/>
    <col min="6" max="6" width="6.7109375" bestFit="1" customWidth="1"/>
    <col min="7" max="7" width="11.28515625" bestFit="1" customWidth="1"/>
    <col min="8" max="8" width="22.28515625" bestFit="1" customWidth="1"/>
  </cols>
  <sheetData>
    <row r="1" spans="1:8" ht="26.25" x14ac:dyDescent="0.4">
      <c r="C1" s="5" t="s">
        <v>628</v>
      </c>
    </row>
    <row r="2" spans="1:8" ht="18.75" x14ac:dyDescent="0.3">
      <c r="C2" s="2" t="s">
        <v>59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>
        <v>15</v>
      </c>
      <c r="B4" s="1" t="s">
        <v>8</v>
      </c>
      <c r="C4" s="1" t="s">
        <v>9</v>
      </c>
      <c r="D4" s="1" t="s">
        <v>10</v>
      </c>
      <c r="E4" s="1" t="s">
        <v>11</v>
      </c>
      <c r="F4">
        <v>31</v>
      </c>
      <c r="G4">
        <v>2020</v>
      </c>
      <c r="H4" s="1" t="s">
        <v>12</v>
      </c>
    </row>
    <row r="5" spans="1:8" x14ac:dyDescent="0.25">
      <c r="A5">
        <v>29</v>
      </c>
      <c r="B5" s="1" t="s">
        <v>8</v>
      </c>
      <c r="C5" s="1" t="s">
        <v>13</v>
      </c>
      <c r="D5" s="1" t="s">
        <v>14</v>
      </c>
      <c r="E5" s="1" t="s">
        <v>11</v>
      </c>
      <c r="F5">
        <v>22</v>
      </c>
      <c r="G5">
        <v>2019</v>
      </c>
      <c r="H5" s="1" t="s">
        <v>15</v>
      </c>
    </row>
    <row r="6" spans="1:8" x14ac:dyDescent="0.25">
      <c r="A6">
        <v>24</v>
      </c>
      <c r="B6" s="1" t="s">
        <v>8</v>
      </c>
      <c r="C6" s="1" t="s">
        <v>16</v>
      </c>
      <c r="D6" s="1" t="s">
        <v>14</v>
      </c>
      <c r="E6" s="1" t="s">
        <v>11</v>
      </c>
      <c r="F6">
        <v>27</v>
      </c>
      <c r="G6">
        <v>2022</v>
      </c>
      <c r="H6" s="1" t="s">
        <v>17</v>
      </c>
    </row>
    <row r="7" spans="1:8" x14ac:dyDescent="0.25">
      <c r="A7">
        <v>44</v>
      </c>
      <c r="B7" s="1" t="s">
        <v>8</v>
      </c>
      <c r="C7" s="1" t="s">
        <v>18</v>
      </c>
      <c r="D7" s="1" t="s">
        <v>14</v>
      </c>
      <c r="E7" s="1" t="s">
        <v>19</v>
      </c>
      <c r="F7">
        <v>36</v>
      </c>
      <c r="G7">
        <v>2022</v>
      </c>
      <c r="H7" s="1" t="s">
        <v>20</v>
      </c>
    </row>
    <row r="8" spans="1:8" x14ac:dyDescent="0.25">
      <c r="A8">
        <v>34</v>
      </c>
      <c r="B8" s="1" t="s">
        <v>8</v>
      </c>
      <c r="C8" s="1" t="s">
        <v>21</v>
      </c>
      <c r="D8" s="1" t="s">
        <v>22</v>
      </c>
      <c r="E8" s="1" t="s">
        <v>11</v>
      </c>
      <c r="F8">
        <v>24</v>
      </c>
      <c r="G8">
        <v>2021</v>
      </c>
      <c r="H8" s="1" t="s">
        <v>23</v>
      </c>
    </row>
    <row r="9" spans="1:8" x14ac:dyDescent="0.25">
      <c r="A9">
        <v>22</v>
      </c>
      <c r="B9" s="1" t="s">
        <v>8</v>
      </c>
      <c r="C9" s="1" t="s">
        <v>24</v>
      </c>
      <c r="D9" s="1" t="s">
        <v>10</v>
      </c>
      <c r="E9" s="1" t="s">
        <v>11</v>
      </c>
      <c r="F9">
        <v>19</v>
      </c>
      <c r="G9">
        <v>2022</v>
      </c>
      <c r="H9" s="1" t="s">
        <v>25</v>
      </c>
    </row>
    <row r="10" spans="1:8" x14ac:dyDescent="0.25">
      <c r="A10">
        <v>3</v>
      </c>
      <c r="B10" s="1" t="s">
        <v>8</v>
      </c>
      <c r="C10" s="1" t="s">
        <v>26</v>
      </c>
      <c r="D10" s="1" t="s">
        <v>10</v>
      </c>
      <c r="E10" s="1" t="s">
        <v>11</v>
      </c>
      <c r="F10">
        <v>29</v>
      </c>
      <c r="G10">
        <v>2022</v>
      </c>
      <c r="H10" s="1" t="s">
        <v>27</v>
      </c>
    </row>
    <row r="11" spans="1:8" x14ac:dyDescent="0.25">
      <c r="A11">
        <v>13</v>
      </c>
      <c r="B11" s="1" t="s">
        <v>8</v>
      </c>
      <c r="C11" s="1" t="s">
        <v>28</v>
      </c>
      <c r="D11" s="1" t="s">
        <v>10</v>
      </c>
      <c r="E11" s="1" t="s">
        <v>19</v>
      </c>
      <c r="F11">
        <v>22</v>
      </c>
      <c r="G11">
        <v>2022</v>
      </c>
      <c r="H11" s="1" t="s">
        <v>29</v>
      </c>
    </row>
    <row r="12" spans="1:8" x14ac:dyDescent="0.25">
      <c r="A12">
        <v>28</v>
      </c>
      <c r="B12" s="1" t="s">
        <v>8</v>
      </c>
      <c r="C12" s="1" t="s">
        <v>30</v>
      </c>
      <c r="D12" s="1" t="s">
        <v>10</v>
      </c>
      <c r="E12" s="1" t="s">
        <v>19</v>
      </c>
      <c r="F12">
        <v>25</v>
      </c>
      <c r="G12">
        <v>2022</v>
      </c>
      <c r="H12" s="1" t="s">
        <v>25</v>
      </c>
    </row>
    <row r="13" spans="1:8" x14ac:dyDescent="0.25">
      <c r="A13">
        <v>76</v>
      </c>
      <c r="B13" s="1" t="s">
        <v>8</v>
      </c>
      <c r="C13" s="1" t="s">
        <v>31</v>
      </c>
      <c r="D13" s="1" t="s">
        <v>22</v>
      </c>
      <c r="E13" s="1" t="s">
        <v>11</v>
      </c>
      <c r="F13">
        <v>21</v>
      </c>
      <c r="G13">
        <v>2019</v>
      </c>
      <c r="H13" s="1" t="s">
        <v>25</v>
      </c>
    </row>
    <row r="14" spans="1:8" x14ac:dyDescent="0.25">
      <c r="A14">
        <v>10</v>
      </c>
      <c r="B14" s="1" t="s">
        <v>8</v>
      </c>
      <c r="C14" s="1" t="s">
        <v>32</v>
      </c>
      <c r="D14" s="1" t="s">
        <v>14</v>
      </c>
      <c r="E14" s="1" t="s">
        <v>11</v>
      </c>
      <c r="F14">
        <v>30</v>
      </c>
      <c r="G14">
        <v>2022</v>
      </c>
      <c r="H14" s="1" t="s">
        <v>33</v>
      </c>
    </row>
    <row r="15" spans="1:8" x14ac:dyDescent="0.25">
      <c r="A15">
        <v>39</v>
      </c>
      <c r="B15" s="1" t="s">
        <v>8</v>
      </c>
      <c r="C15" s="1" t="s">
        <v>34</v>
      </c>
      <c r="D15" s="1" t="s">
        <v>35</v>
      </c>
      <c r="E15" s="1" t="s">
        <v>11</v>
      </c>
      <c r="F15">
        <v>34</v>
      </c>
      <c r="G15">
        <v>2022</v>
      </c>
      <c r="H15" s="1" t="s">
        <v>25</v>
      </c>
    </row>
    <row r="16" spans="1:8" x14ac:dyDescent="0.25">
      <c r="A16">
        <v>4</v>
      </c>
      <c r="B16" s="1" t="s">
        <v>8</v>
      </c>
      <c r="C16" s="1" t="s">
        <v>36</v>
      </c>
      <c r="D16" s="1" t="s">
        <v>10</v>
      </c>
      <c r="E16" s="1" t="s">
        <v>11</v>
      </c>
      <c r="F16">
        <v>18</v>
      </c>
      <c r="G16">
        <v>2021</v>
      </c>
      <c r="H16" s="1" t="s">
        <v>25</v>
      </c>
    </row>
    <row r="17" spans="1:8" x14ac:dyDescent="0.25">
      <c r="A17">
        <v>14</v>
      </c>
      <c r="B17" s="1" t="s">
        <v>8</v>
      </c>
      <c r="C17" s="1" t="s">
        <v>37</v>
      </c>
      <c r="D17" s="1" t="s">
        <v>22</v>
      </c>
      <c r="E17" s="1" t="s">
        <v>11</v>
      </c>
      <c r="F17">
        <v>21</v>
      </c>
      <c r="G17">
        <v>2019</v>
      </c>
      <c r="H17" s="1" t="s">
        <v>25</v>
      </c>
    </row>
    <row r="18" spans="1:8" x14ac:dyDescent="0.25">
      <c r="A18">
        <v>38</v>
      </c>
      <c r="B18" s="1" t="s">
        <v>8</v>
      </c>
      <c r="C18" s="1" t="s">
        <v>38</v>
      </c>
      <c r="D18" s="1" t="s">
        <v>10</v>
      </c>
      <c r="E18" s="1" t="s">
        <v>19</v>
      </c>
      <c r="F18">
        <v>32</v>
      </c>
      <c r="G18">
        <v>2022</v>
      </c>
      <c r="H18" s="1" t="s">
        <v>39</v>
      </c>
    </row>
    <row r="19" spans="1:8" x14ac:dyDescent="0.25">
      <c r="A19">
        <v>43</v>
      </c>
      <c r="B19" s="1" t="s">
        <v>8</v>
      </c>
      <c r="C19" s="1" t="s">
        <v>40</v>
      </c>
      <c r="D19" s="1" t="s">
        <v>22</v>
      </c>
      <c r="E19" s="1" t="s">
        <v>11</v>
      </c>
      <c r="F19">
        <v>18</v>
      </c>
      <c r="G19">
        <v>2022</v>
      </c>
      <c r="H19" s="1" t="s">
        <v>41</v>
      </c>
    </row>
    <row r="20" spans="1:8" x14ac:dyDescent="0.25">
      <c r="A20">
        <v>95</v>
      </c>
      <c r="B20" s="1" t="s">
        <v>8</v>
      </c>
      <c r="C20" s="1" t="s">
        <v>42</v>
      </c>
      <c r="D20" s="1" t="s">
        <v>43</v>
      </c>
      <c r="E20" s="1" t="s">
        <v>11</v>
      </c>
      <c r="F20">
        <v>27</v>
      </c>
      <c r="G20">
        <v>2021</v>
      </c>
      <c r="H20" s="1" t="s">
        <v>44</v>
      </c>
    </row>
    <row r="21" spans="1:8" x14ac:dyDescent="0.25">
      <c r="A21">
        <v>25</v>
      </c>
      <c r="B21" s="1" t="s">
        <v>8</v>
      </c>
      <c r="C21" s="1" t="s">
        <v>45</v>
      </c>
      <c r="D21" s="1" t="s">
        <v>35</v>
      </c>
      <c r="E21" s="1" t="s">
        <v>11</v>
      </c>
      <c r="F21">
        <v>32</v>
      </c>
      <c r="G21">
        <v>2023</v>
      </c>
      <c r="H21" s="1" t="s">
        <v>46</v>
      </c>
    </row>
    <row r="22" spans="1:8" x14ac:dyDescent="0.25">
      <c r="A22">
        <v>36</v>
      </c>
      <c r="B22" s="1" t="s">
        <v>8</v>
      </c>
      <c r="C22" s="1" t="s">
        <v>47</v>
      </c>
      <c r="D22" s="1" t="s">
        <v>14</v>
      </c>
      <c r="E22" s="1" t="s">
        <v>11</v>
      </c>
      <c r="F22">
        <v>25</v>
      </c>
      <c r="G22">
        <v>2019</v>
      </c>
      <c r="H22" s="1" t="s">
        <v>25</v>
      </c>
    </row>
    <row r="23" spans="1:8" x14ac:dyDescent="0.25">
      <c r="A23">
        <v>20</v>
      </c>
      <c r="B23" s="1" t="s">
        <v>8</v>
      </c>
      <c r="C23" s="1" t="s">
        <v>48</v>
      </c>
      <c r="D23" s="1" t="s">
        <v>14</v>
      </c>
      <c r="E23" s="1" t="s">
        <v>11</v>
      </c>
      <c r="F23">
        <v>31</v>
      </c>
      <c r="G23">
        <v>2020</v>
      </c>
      <c r="H23" s="1" t="s">
        <v>49</v>
      </c>
    </row>
    <row r="24" spans="1:8" x14ac:dyDescent="0.25">
      <c r="A24">
        <v>18</v>
      </c>
      <c r="B24" s="1" t="s">
        <v>8</v>
      </c>
      <c r="C24" s="1" t="s">
        <v>50</v>
      </c>
      <c r="D24" s="1" t="s">
        <v>22</v>
      </c>
      <c r="E24" s="1" t="s">
        <v>11</v>
      </c>
      <c r="F24">
        <v>32</v>
      </c>
      <c r="G24">
        <v>2019</v>
      </c>
      <c r="H24" s="1" t="s">
        <v>15</v>
      </c>
    </row>
    <row r="25" spans="1:8" x14ac:dyDescent="0.25">
      <c r="A25">
        <v>41</v>
      </c>
      <c r="B25" s="1" t="s">
        <v>8</v>
      </c>
      <c r="C25" s="1" t="s">
        <v>51</v>
      </c>
      <c r="D25" s="1" t="s">
        <v>14</v>
      </c>
      <c r="E25" s="1" t="s">
        <v>19</v>
      </c>
      <c r="F25">
        <v>34</v>
      </c>
      <c r="G25">
        <v>2019</v>
      </c>
      <c r="H25" s="1" t="s">
        <v>52</v>
      </c>
    </row>
    <row r="26" spans="1:8" x14ac:dyDescent="0.25">
      <c r="A26">
        <v>90</v>
      </c>
      <c r="B26" s="1" t="s">
        <v>8</v>
      </c>
      <c r="C26" s="1" t="s">
        <v>53</v>
      </c>
      <c r="D26" s="1" t="s">
        <v>10</v>
      </c>
      <c r="E26" s="1" t="s">
        <v>11</v>
      </c>
      <c r="F26">
        <v>26</v>
      </c>
      <c r="G26">
        <v>2022</v>
      </c>
      <c r="H26" s="1" t="s">
        <v>54</v>
      </c>
    </row>
    <row r="27" spans="1:8" x14ac:dyDescent="0.25">
      <c r="A27">
        <v>9</v>
      </c>
      <c r="B27" s="1" t="s">
        <v>8</v>
      </c>
      <c r="C27" s="1" t="s">
        <v>55</v>
      </c>
      <c r="D27" s="1" t="s">
        <v>22</v>
      </c>
      <c r="E27" s="1" t="s">
        <v>11</v>
      </c>
      <c r="F27">
        <v>19</v>
      </c>
      <c r="G27">
        <v>2022</v>
      </c>
      <c r="H27" s="1" t="s">
        <v>56</v>
      </c>
    </row>
    <row r="28" spans="1:8" x14ac:dyDescent="0.25">
      <c r="A28">
        <v>88</v>
      </c>
      <c r="B28" s="1" t="s">
        <v>8</v>
      </c>
      <c r="C28" s="1" t="s">
        <v>57</v>
      </c>
      <c r="D28" s="1" t="s">
        <v>22</v>
      </c>
      <c r="E28" s="1" t="s">
        <v>11</v>
      </c>
      <c r="F28">
        <v>26</v>
      </c>
      <c r="G28">
        <v>2021</v>
      </c>
      <c r="H28" s="1" t="s">
        <v>58</v>
      </c>
    </row>
    <row r="29" spans="1:8" ht="18.75" x14ac:dyDescent="0.3">
      <c r="B29" s="1"/>
      <c r="C29" s="3" t="s">
        <v>236</v>
      </c>
      <c r="D29" s="1"/>
      <c r="E29" s="1"/>
      <c r="H29" s="1"/>
    </row>
    <row r="30" spans="1:8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</row>
    <row r="31" spans="1:8" x14ac:dyDescent="0.25">
      <c r="A31">
        <v>7</v>
      </c>
      <c r="B31" s="1" t="s">
        <v>8</v>
      </c>
      <c r="C31" s="1" t="s">
        <v>60</v>
      </c>
      <c r="D31" s="1" t="s">
        <v>10</v>
      </c>
      <c r="E31" s="1" t="s">
        <v>11</v>
      </c>
      <c r="F31">
        <v>31</v>
      </c>
      <c r="G31">
        <v>2022</v>
      </c>
      <c r="H31" s="1" t="s">
        <v>61</v>
      </c>
    </row>
    <row r="32" spans="1:8" x14ac:dyDescent="0.25">
      <c r="A32">
        <v>8</v>
      </c>
      <c r="B32" s="1" t="s">
        <v>8</v>
      </c>
      <c r="C32" s="1" t="s">
        <v>62</v>
      </c>
      <c r="D32" s="1" t="s">
        <v>10</v>
      </c>
      <c r="E32" s="1" t="s">
        <v>11</v>
      </c>
      <c r="F32">
        <v>28</v>
      </c>
      <c r="G32">
        <v>2021</v>
      </c>
      <c r="H32" s="1" t="s">
        <v>15</v>
      </c>
    </row>
    <row r="33" spans="1:8" x14ac:dyDescent="0.25">
      <c r="A33">
        <v>26</v>
      </c>
      <c r="B33" s="1" t="s">
        <v>8</v>
      </c>
      <c r="C33" s="1" t="s">
        <v>63</v>
      </c>
      <c r="D33" s="1" t="s">
        <v>14</v>
      </c>
      <c r="E33" s="1" t="s">
        <v>19</v>
      </c>
      <c r="F33">
        <v>28</v>
      </c>
      <c r="G33">
        <v>2021</v>
      </c>
      <c r="H33" s="1" t="s">
        <v>15</v>
      </c>
    </row>
    <row r="34" spans="1:8" x14ac:dyDescent="0.25">
      <c r="A34">
        <v>53</v>
      </c>
      <c r="B34" s="1" t="s">
        <v>8</v>
      </c>
      <c r="C34" s="1" t="s">
        <v>64</v>
      </c>
      <c r="D34" s="1" t="s">
        <v>22</v>
      </c>
      <c r="E34" s="1" t="s">
        <v>11</v>
      </c>
      <c r="F34">
        <v>19</v>
      </c>
      <c r="G34">
        <v>2022</v>
      </c>
      <c r="H34" s="1" t="s">
        <v>15</v>
      </c>
    </row>
    <row r="35" spans="1:8" x14ac:dyDescent="0.25">
      <c r="A35">
        <v>34</v>
      </c>
      <c r="B35" s="1" t="s">
        <v>8</v>
      </c>
      <c r="C35" s="1" t="s">
        <v>65</v>
      </c>
      <c r="D35" s="1" t="s">
        <v>43</v>
      </c>
      <c r="E35" s="1" t="s">
        <v>19</v>
      </c>
      <c r="F35">
        <v>33</v>
      </c>
      <c r="G35">
        <v>2022</v>
      </c>
      <c r="H35" s="1" t="s">
        <v>15</v>
      </c>
    </row>
    <row r="36" spans="1:8" x14ac:dyDescent="0.25">
      <c r="A36">
        <v>74</v>
      </c>
      <c r="B36" s="1" t="s">
        <v>8</v>
      </c>
      <c r="C36" s="1" t="s">
        <v>66</v>
      </c>
      <c r="D36" s="1" t="s">
        <v>43</v>
      </c>
      <c r="E36" s="1" t="s">
        <v>19</v>
      </c>
      <c r="F36">
        <v>38</v>
      </c>
      <c r="G36">
        <v>2022</v>
      </c>
      <c r="H36" s="1" t="s">
        <v>67</v>
      </c>
    </row>
    <row r="37" spans="1:8" x14ac:dyDescent="0.25">
      <c r="A37">
        <v>6</v>
      </c>
      <c r="B37" s="1" t="s">
        <v>8</v>
      </c>
      <c r="C37" s="1" t="s">
        <v>68</v>
      </c>
      <c r="D37" s="1" t="s">
        <v>10</v>
      </c>
      <c r="E37" s="1" t="s">
        <v>19</v>
      </c>
      <c r="F37">
        <v>32</v>
      </c>
      <c r="G37">
        <v>2022</v>
      </c>
      <c r="H37" s="1" t="s">
        <v>69</v>
      </c>
    </row>
    <row r="38" spans="1:8" x14ac:dyDescent="0.25">
      <c r="A38">
        <v>41</v>
      </c>
      <c r="B38" s="1" t="s">
        <v>8</v>
      </c>
      <c r="C38" s="1" t="s">
        <v>70</v>
      </c>
      <c r="D38" s="1" t="s">
        <v>10</v>
      </c>
      <c r="E38" s="1" t="s">
        <v>11</v>
      </c>
      <c r="F38">
        <v>29</v>
      </c>
      <c r="G38">
        <v>2022</v>
      </c>
      <c r="H38" s="1" t="s">
        <v>15</v>
      </c>
    </row>
    <row r="39" spans="1:8" x14ac:dyDescent="0.25">
      <c r="A39">
        <v>58</v>
      </c>
      <c r="B39" s="1" t="s">
        <v>8</v>
      </c>
      <c r="C39" s="1" t="s">
        <v>71</v>
      </c>
      <c r="D39" s="1" t="s">
        <v>22</v>
      </c>
      <c r="E39" s="1" t="s">
        <v>11</v>
      </c>
      <c r="F39">
        <v>26</v>
      </c>
      <c r="G39">
        <v>2021</v>
      </c>
      <c r="H39" s="1" t="s">
        <v>72</v>
      </c>
    </row>
    <row r="40" spans="1:8" x14ac:dyDescent="0.25">
      <c r="A40">
        <v>30</v>
      </c>
      <c r="B40" s="1" t="s">
        <v>8</v>
      </c>
      <c r="C40" s="1" t="s">
        <v>73</v>
      </c>
      <c r="D40" s="1" t="s">
        <v>35</v>
      </c>
      <c r="E40" s="1" t="s">
        <v>11</v>
      </c>
      <c r="F40">
        <v>25</v>
      </c>
      <c r="G40">
        <v>2022</v>
      </c>
      <c r="H40" s="1" t="s">
        <v>74</v>
      </c>
    </row>
    <row r="41" spans="1:8" x14ac:dyDescent="0.25">
      <c r="A41">
        <v>33</v>
      </c>
      <c r="B41" s="1" t="s">
        <v>8</v>
      </c>
      <c r="C41" s="1" t="s">
        <v>75</v>
      </c>
      <c r="D41" s="1" t="s">
        <v>10</v>
      </c>
      <c r="E41" s="1" t="s">
        <v>11</v>
      </c>
      <c r="F41">
        <v>30</v>
      </c>
      <c r="G41">
        <v>2023</v>
      </c>
      <c r="H41" s="1" t="s">
        <v>15</v>
      </c>
    </row>
    <row r="42" spans="1:8" x14ac:dyDescent="0.25">
      <c r="A42">
        <v>4</v>
      </c>
      <c r="B42" s="1" t="s">
        <v>8</v>
      </c>
      <c r="C42" s="1" t="s">
        <v>76</v>
      </c>
      <c r="D42" s="1" t="s">
        <v>10</v>
      </c>
      <c r="E42" s="1" t="s">
        <v>11</v>
      </c>
      <c r="F42">
        <v>25</v>
      </c>
      <c r="G42">
        <v>2022</v>
      </c>
      <c r="H42" s="1" t="s">
        <v>15</v>
      </c>
    </row>
    <row r="43" spans="1:8" x14ac:dyDescent="0.25">
      <c r="A43">
        <v>42</v>
      </c>
      <c r="B43" s="1" t="s">
        <v>8</v>
      </c>
      <c r="C43" s="1" t="s">
        <v>77</v>
      </c>
      <c r="D43" s="1" t="s">
        <v>10</v>
      </c>
      <c r="E43" s="1" t="s">
        <v>11</v>
      </c>
      <c r="F43">
        <v>21</v>
      </c>
      <c r="G43">
        <v>2019</v>
      </c>
      <c r="H43" s="1" t="s">
        <v>15</v>
      </c>
    </row>
    <row r="44" spans="1:8" x14ac:dyDescent="0.25">
      <c r="A44">
        <v>90</v>
      </c>
      <c r="B44" s="1" t="s">
        <v>8</v>
      </c>
      <c r="C44" s="1" t="s">
        <v>78</v>
      </c>
      <c r="D44" s="1" t="s">
        <v>10</v>
      </c>
      <c r="E44" s="1" t="s">
        <v>11</v>
      </c>
      <c r="F44">
        <v>26</v>
      </c>
      <c r="G44">
        <v>2022</v>
      </c>
      <c r="H44" s="1" t="s">
        <v>79</v>
      </c>
    </row>
    <row r="45" spans="1:8" x14ac:dyDescent="0.25">
      <c r="A45">
        <v>86</v>
      </c>
      <c r="B45" s="1" t="s">
        <v>8</v>
      </c>
      <c r="C45" s="1" t="s">
        <v>80</v>
      </c>
      <c r="D45" s="1" t="s">
        <v>22</v>
      </c>
      <c r="E45" s="1" t="s">
        <v>11</v>
      </c>
      <c r="F45">
        <v>37</v>
      </c>
      <c r="G45">
        <v>2022</v>
      </c>
      <c r="H45" s="1" t="s">
        <v>15</v>
      </c>
    </row>
    <row r="46" spans="1:8" x14ac:dyDescent="0.25">
      <c r="A46">
        <v>32</v>
      </c>
      <c r="B46" s="1" t="s">
        <v>8</v>
      </c>
      <c r="C46" s="1" t="s">
        <v>81</v>
      </c>
      <c r="D46" s="1" t="s">
        <v>14</v>
      </c>
      <c r="E46" s="1" t="s">
        <v>11</v>
      </c>
      <c r="F46">
        <v>32</v>
      </c>
      <c r="G46">
        <v>2022</v>
      </c>
      <c r="H46" s="1" t="s">
        <v>15</v>
      </c>
    </row>
    <row r="47" spans="1:8" x14ac:dyDescent="0.25">
      <c r="A47">
        <v>88</v>
      </c>
      <c r="B47" s="1" t="s">
        <v>8</v>
      </c>
      <c r="C47" s="1" t="s">
        <v>82</v>
      </c>
      <c r="D47" s="1" t="s">
        <v>43</v>
      </c>
      <c r="E47" s="1" t="s">
        <v>19</v>
      </c>
      <c r="F47">
        <v>18</v>
      </c>
      <c r="G47">
        <v>2021</v>
      </c>
      <c r="H47" s="1" t="s">
        <v>15</v>
      </c>
    </row>
    <row r="48" spans="1:8" x14ac:dyDescent="0.25">
      <c r="A48">
        <v>35</v>
      </c>
      <c r="B48" s="1" t="s">
        <v>8</v>
      </c>
      <c r="C48" s="1" t="s">
        <v>83</v>
      </c>
      <c r="D48" s="1" t="s">
        <v>35</v>
      </c>
      <c r="E48" s="1" t="s">
        <v>11</v>
      </c>
      <c r="F48">
        <v>19</v>
      </c>
      <c r="G48">
        <v>2021</v>
      </c>
      <c r="H48" s="1" t="s">
        <v>15</v>
      </c>
    </row>
    <row r="49" spans="1:8" x14ac:dyDescent="0.25">
      <c r="A49">
        <v>44</v>
      </c>
      <c r="B49" s="1" t="s">
        <v>8</v>
      </c>
      <c r="C49" s="1" t="s">
        <v>84</v>
      </c>
      <c r="D49" s="1" t="s">
        <v>43</v>
      </c>
      <c r="E49" s="1" t="s">
        <v>19</v>
      </c>
      <c r="F49">
        <v>30</v>
      </c>
      <c r="G49">
        <v>2022</v>
      </c>
      <c r="H49" s="1" t="s">
        <v>85</v>
      </c>
    </row>
    <row r="50" spans="1:8" x14ac:dyDescent="0.25">
      <c r="A50">
        <v>62</v>
      </c>
      <c r="B50" s="1" t="s">
        <v>8</v>
      </c>
      <c r="C50" s="1" t="s">
        <v>86</v>
      </c>
      <c r="D50" s="1" t="s">
        <v>43</v>
      </c>
      <c r="E50" s="1" t="s">
        <v>19</v>
      </c>
      <c r="F50">
        <v>21</v>
      </c>
      <c r="G50">
        <v>2020</v>
      </c>
      <c r="H50" s="1" t="s">
        <v>87</v>
      </c>
    </row>
    <row r="51" spans="1:8" x14ac:dyDescent="0.25">
      <c r="A51">
        <v>37</v>
      </c>
      <c r="B51" s="1" t="s">
        <v>8</v>
      </c>
      <c r="C51" s="1" t="s">
        <v>88</v>
      </c>
      <c r="D51" s="1" t="s">
        <v>14</v>
      </c>
      <c r="E51" s="1" t="s">
        <v>11</v>
      </c>
      <c r="F51">
        <v>32</v>
      </c>
      <c r="G51">
        <v>2022</v>
      </c>
      <c r="H51" s="1" t="s">
        <v>15</v>
      </c>
    </row>
    <row r="52" spans="1:8" x14ac:dyDescent="0.25">
      <c r="A52">
        <v>20</v>
      </c>
      <c r="B52" s="1" t="s">
        <v>8</v>
      </c>
      <c r="C52" s="1" t="s">
        <v>89</v>
      </c>
      <c r="D52" s="1" t="s">
        <v>10</v>
      </c>
      <c r="E52" s="1" t="s">
        <v>11</v>
      </c>
      <c r="F52">
        <v>18</v>
      </c>
      <c r="G52">
        <v>2021</v>
      </c>
      <c r="H52" s="1" t="s">
        <v>90</v>
      </c>
    </row>
    <row r="53" spans="1:8" x14ac:dyDescent="0.25">
      <c r="A53">
        <v>28</v>
      </c>
      <c r="B53" s="1" t="s">
        <v>8</v>
      </c>
      <c r="C53" s="1" t="s">
        <v>91</v>
      </c>
      <c r="D53" s="1" t="s">
        <v>22</v>
      </c>
      <c r="E53" s="1" t="s">
        <v>11</v>
      </c>
      <c r="F53">
        <v>19</v>
      </c>
      <c r="G53">
        <v>2021</v>
      </c>
      <c r="H53" s="1" t="s">
        <v>15</v>
      </c>
    </row>
    <row r="54" spans="1:8" x14ac:dyDescent="0.25">
      <c r="A54">
        <v>45</v>
      </c>
      <c r="B54" s="1" t="s">
        <v>8</v>
      </c>
      <c r="C54" s="1" t="s">
        <v>92</v>
      </c>
      <c r="D54" s="1" t="s">
        <v>14</v>
      </c>
      <c r="E54" s="1" t="s">
        <v>11</v>
      </c>
      <c r="F54">
        <v>19</v>
      </c>
      <c r="G54">
        <v>2021</v>
      </c>
      <c r="H54" s="1" t="s">
        <v>90</v>
      </c>
    </row>
    <row r="55" spans="1:8" x14ac:dyDescent="0.25">
      <c r="A55">
        <v>24</v>
      </c>
      <c r="B55" s="1" t="s">
        <v>8</v>
      </c>
      <c r="C55" s="1" t="s">
        <v>93</v>
      </c>
      <c r="D55" s="1" t="s">
        <v>14</v>
      </c>
      <c r="E55" s="1" t="s">
        <v>11</v>
      </c>
      <c r="F55">
        <v>31</v>
      </c>
      <c r="G55">
        <v>2021</v>
      </c>
      <c r="H55" s="1" t="s">
        <v>25</v>
      </c>
    </row>
    <row r="56" spans="1:8" x14ac:dyDescent="0.25">
      <c r="A56">
        <v>9</v>
      </c>
      <c r="B56" s="1" t="s">
        <v>8</v>
      </c>
      <c r="C56" s="1" t="s">
        <v>94</v>
      </c>
      <c r="D56" s="1" t="s">
        <v>10</v>
      </c>
      <c r="E56" s="1" t="s">
        <v>11</v>
      </c>
      <c r="F56">
        <v>34</v>
      </c>
      <c r="G56">
        <v>2022</v>
      </c>
      <c r="H56" s="1" t="s">
        <v>95</v>
      </c>
    </row>
    <row r="57" spans="1:8" x14ac:dyDescent="0.25">
      <c r="A57">
        <v>14</v>
      </c>
      <c r="B57" s="1" t="s">
        <v>8</v>
      </c>
      <c r="C57" s="1" t="s">
        <v>96</v>
      </c>
      <c r="D57" s="1" t="s">
        <v>14</v>
      </c>
      <c r="E57" s="1" t="s">
        <v>11</v>
      </c>
      <c r="F57">
        <v>27</v>
      </c>
      <c r="G57">
        <v>2022</v>
      </c>
      <c r="H57" s="1" t="s">
        <v>15</v>
      </c>
    </row>
    <row r="58" spans="1:8" x14ac:dyDescent="0.25">
      <c r="A58">
        <v>3</v>
      </c>
      <c r="B58" s="1" t="s">
        <v>8</v>
      </c>
      <c r="C58" s="1" t="s">
        <v>97</v>
      </c>
      <c r="D58" s="1" t="s">
        <v>10</v>
      </c>
      <c r="E58" s="1" t="s">
        <v>19</v>
      </c>
      <c r="F58">
        <v>31</v>
      </c>
      <c r="G58">
        <v>2022</v>
      </c>
      <c r="H58" s="1" t="s">
        <v>98</v>
      </c>
    </row>
    <row r="59" spans="1:8" ht="18.75" x14ac:dyDescent="0.3">
      <c r="B59" s="1"/>
      <c r="C59" s="3" t="s">
        <v>99</v>
      </c>
      <c r="D59" s="1"/>
      <c r="E59" s="1"/>
      <c r="H59" s="1"/>
    </row>
    <row r="60" spans="1:8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</row>
    <row r="61" spans="1:8" x14ac:dyDescent="0.25">
      <c r="A61" s="1" t="s">
        <v>100</v>
      </c>
      <c r="B61" s="1" t="s">
        <v>8</v>
      </c>
      <c r="C61" s="1" t="s">
        <v>101</v>
      </c>
      <c r="D61" s="1" t="s">
        <v>14</v>
      </c>
      <c r="E61" s="1" t="s">
        <v>11</v>
      </c>
      <c r="F61">
        <v>20</v>
      </c>
      <c r="G61">
        <v>2022</v>
      </c>
      <c r="H61" s="1" t="s">
        <v>102</v>
      </c>
    </row>
    <row r="62" spans="1:8" x14ac:dyDescent="0.25">
      <c r="A62" s="1" t="s">
        <v>103</v>
      </c>
      <c r="B62" s="1" t="s">
        <v>8</v>
      </c>
      <c r="C62" s="1" t="s">
        <v>104</v>
      </c>
      <c r="D62" s="1" t="s">
        <v>10</v>
      </c>
      <c r="E62" s="1" t="s">
        <v>11</v>
      </c>
      <c r="F62">
        <v>22</v>
      </c>
      <c r="G62">
        <v>2022</v>
      </c>
      <c r="H62" s="1" t="s">
        <v>105</v>
      </c>
    </row>
    <row r="63" spans="1:8" x14ac:dyDescent="0.25">
      <c r="A63" s="1" t="s">
        <v>106</v>
      </c>
      <c r="B63" s="1" t="s">
        <v>8</v>
      </c>
      <c r="C63" s="1" t="s">
        <v>107</v>
      </c>
      <c r="D63" s="1" t="s">
        <v>10</v>
      </c>
      <c r="E63" s="1" t="s">
        <v>11</v>
      </c>
      <c r="F63">
        <v>20</v>
      </c>
      <c r="G63">
        <v>2020</v>
      </c>
      <c r="H63" s="1" t="s">
        <v>108</v>
      </c>
    </row>
    <row r="64" spans="1:8" x14ac:dyDescent="0.25">
      <c r="A64" s="1" t="s">
        <v>109</v>
      </c>
      <c r="B64" s="1" t="s">
        <v>8</v>
      </c>
      <c r="C64" s="1" t="s">
        <v>110</v>
      </c>
      <c r="D64" s="1" t="s">
        <v>43</v>
      </c>
      <c r="E64" s="1" t="s">
        <v>19</v>
      </c>
      <c r="F64">
        <v>32</v>
      </c>
      <c r="G64">
        <v>2022</v>
      </c>
      <c r="H64" s="1" t="s">
        <v>102</v>
      </c>
    </row>
    <row r="65" spans="1:8" x14ac:dyDescent="0.25">
      <c r="A65" s="1" t="s">
        <v>111</v>
      </c>
      <c r="B65" s="1" t="s">
        <v>8</v>
      </c>
      <c r="C65" s="1" t="s">
        <v>112</v>
      </c>
      <c r="D65" s="1" t="s">
        <v>10</v>
      </c>
      <c r="E65" s="1" t="s">
        <v>11</v>
      </c>
      <c r="F65">
        <v>31</v>
      </c>
      <c r="G65">
        <v>2023</v>
      </c>
      <c r="H65" s="1" t="s">
        <v>113</v>
      </c>
    </row>
    <row r="66" spans="1:8" x14ac:dyDescent="0.25">
      <c r="A66" s="1" t="s">
        <v>114</v>
      </c>
      <c r="B66" s="1" t="s">
        <v>8</v>
      </c>
      <c r="C66" s="1" t="s">
        <v>115</v>
      </c>
      <c r="D66" s="1" t="s">
        <v>14</v>
      </c>
      <c r="E66" s="1" t="s">
        <v>11</v>
      </c>
      <c r="F66">
        <v>27</v>
      </c>
      <c r="G66">
        <v>2019</v>
      </c>
      <c r="H66" s="1" t="s">
        <v>102</v>
      </c>
    </row>
    <row r="67" spans="1:8" x14ac:dyDescent="0.25">
      <c r="A67" s="1" t="s">
        <v>116</v>
      </c>
      <c r="B67" s="1" t="s">
        <v>8</v>
      </c>
      <c r="C67" s="1" t="s">
        <v>117</v>
      </c>
      <c r="D67" s="1" t="s">
        <v>22</v>
      </c>
      <c r="E67" s="1" t="s">
        <v>11</v>
      </c>
      <c r="F67">
        <v>27</v>
      </c>
      <c r="G67">
        <v>2022</v>
      </c>
      <c r="H67" s="1" t="s">
        <v>118</v>
      </c>
    </row>
    <row r="68" spans="1:8" x14ac:dyDescent="0.25">
      <c r="A68" s="1" t="s">
        <v>119</v>
      </c>
      <c r="B68" s="1" t="s">
        <v>8</v>
      </c>
      <c r="C68" s="1" t="s">
        <v>120</v>
      </c>
      <c r="D68" s="1" t="s">
        <v>22</v>
      </c>
      <c r="E68" s="1" t="s">
        <v>11</v>
      </c>
      <c r="F68">
        <v>22</v>
      </c>
      <c r="G68">
        <v>2022</v>
      </c>
      <c r="H68" s="1" t="s">
        <v>121</v>
      </c>
    </row>
    <row r="69" spans="1:8" x14ac:dyDescent="0.25">
      <c r="A69" s="1" t="s">
        <v>122</v>
      </c>
      <c r="B69" s="1" t="s">
        <v>8</v>
      </c>
      <c r="C69" s="1" t="s">
        <v>123</v>
      </c>
      <c r="D69" s="1" t="s">
        <v>43</v>
      </c>
      <c r="E69" s="1" t="s">
        <v>19</v>
      </c>
      <c r="F69">
        <v>19</v>
      </c>
      <c r="G69">
        <v>2020</v>
      </c>
      <c r="H69" s="1" t="s">
        <v>124</v>
      </c>
    </row>
    <row r="70" spans="1:8" x14ac:dyDescent="0.25">
      <c r="A70" s="1" t="s">
        <v>125</v>
      </c>
      <c r="B70" s="1" t="s">
        <v>8</v>
      </c>
      <c r="C70" s="1" t="s">
        <v>126</v>
      </c>
      <c r="D70" s="1" t="s">
        <v>10</v>
      </c>
      <c r="E70" s="1" t="s">
        <v>11</v>
      </c>
      <c r="F70">
        <v>28</v>
      </c>
      <c r="G70">
        <v>2021</v>
      </c>
      <c r="H70" s="1" t="s">
        <v>127</v>
      </c>
    </row>
    <row r="71" spans="1:8" x14ac:dyDescent="0.25">
      <c r="A71" s="1" t="s">
        <v>128</v>
      </c>
      <c r="B71" s="1" t="s">
        <v>8</v>
      </c>
      <c r="C71" s="1" t="s">
        <v>129</v>
      </c>
      <c r="D71" s="1" t="s">
        <v>35</v>
      </c>
      <c r="E71" s="1" t="s">
        <v>11</v>
      </c>
      <c r="F71">
        <v>21</v>
      </c>
      <c r="G71">
        <v>2021</v>
      </c>
      <c r="H71" s="1" t="s">
        <v>130</v>
      </c>
    </row>
    <row r="72" spans="1:8" x14ac:dyDescent="0.25">
      <c r="A72" s="1" t="s">
        <v>131</v>
      </c>
      <c r="B72" s="1" t="s">
        <v>8</v>
      </c>
      <c r="C72" s="1" t="s">
        <v>132</v>
      </c>
      <c r="D72" s="1" t="s">
        <v>14</v>
      </c>
      <c r="E72" s="1" t="s">
        <v>11</v>
      </c>
      <c r="F72">
        <v>32</v>
      </c>
      <c r="G72">
        <v>2023</v>
      </c>
      <c r="H72" s="1" t="s">
        <v>133</v>
      </c>
    </row>
    <row r="73" spans="1:8" x14ac:dyDescent="0.25">
      <c r="A73" s="1" t="s">
        <v>134</v>
      </c>
      <c r="B73" s="1" t="s">
        <v>8</v>
      </c>
      <c r="C73" s="1" t="s">
        <v>135</v>
      </c>
      <c r="D73" s="1" t="s">
        <v>14</v>
      </c>
      <c r="E73" s="1" t="s">
        <v>11</v>
      </c>
      <c r="F73">
        <v>30</v>
      </c>
      <c r="G73">
        <v>2021</v>
      </c>
      <c r="H73" s="1" t="s">
        <v>136</v>
      </c>
    </row>
    <row r="74" spans="1:8" x14ac:dyDescent="0.25">
      <c r="A74" s="1" t="s">
        <v>137</v>
      </c>
      <c r="B74" s="1" t="s">
        <v>8</v>
      </c>
      <c r="C74" s="1" t="s">
        <v>138</v>
      </c>
      <c r="D74" s="1" t="s">
        <v>22</v>
      </c>
      <c r="E74" s="1" t="s">
        <v>11</v>
      </c>
      <c r="F74">
        <v>22</v>
      </c>
      <c r="G74">
        <v>2018</v>
      </c>
      <c r="H74" s="1" t="s">
        <v>102</v>
      </c>
    </row>
    <row r="75" spans="1:8" x14ac:dyDescent="0.25">
      <c r="A75" s="1" t="s">
        <v>139</v>
      </c>
      <c r="B75" s="1" t="s">
        <v>8</v>
      </c>
      <c r="C75" s="1" t="s">
        <v>140</v>
      </c>
      <c r="D75" s="1" t="s">
        <v>10</v>
      </c>
      <c r="E75" s="1" t="s">
        <v>11</v>
      </c>
      <c r="F75">
        <v>28</v>
      </c>
      <c r="G75">
        <v>2022</v>
      </c>
      <c r="H75" s="1" t="s">
        <v>15</v>
      </c>
    </row>
    <row r="76" spans="1:8" x14ac:dyDescent="0.25">
      <c r="A76" s="1" t="s">
        <v>141</v>
      </c>
      <c r="B76" s="1" t="s">
        <v>8</v>
      </c>
      <c r="C76" s="1" t="s">
        <v>142</v>
      </c>
      <c r="D76" s="1" t="s">
        <v>43</v>
      </c>
      <c r="E76" s="1" t="s">
        <v>19</v>
      </c>
      <c r="F76">
        <v>28</v>
      </c>
      <c r="G76">
        <v>2018</v>
      </c>
      <c r="H76" s="1" t="s">
        <v>143</v>
      </c>
    </row>
    <row r="77" spans="1:8" x14ac:dyDescent="0.25">
      <c r="A77" s="1" t="s">
        <v>144</v>
      </c>
      <c r="B77" s="1" t="s">
        <v>8</v>
      </c>
      <c r="C77" s="1" t="s">
        <v>145</v>
      </c>
      <c r="D77" s="1" t="s">
        <v>10</v>
      </c>
      <c r="E77" s="1" t="s">
        <v>11</v>
      </c>
      <c r="F77">
        <v>26</v>
      </c>
      <c r="G77">
        <v>2022</v>
      </c>
      <c r="H77" s="1" t="s">
        <v>127</v>
      </c>
    </row>
    <row r="78" spans="1:8" x14ac:dyDescent="0.25">
      <c r="A78" s="1" t="s">
        <v>146</v>
      </c>
      <c r="B78" s="1" t="s">
        <v>8</v>
      </c>
      <c r="C78" s="1" t="s">
        <v>147</v>
      </c>
      <c r="D78" s="1" t="s">
        <v>148</v>
      </c>
      <c r="E78" s="1" t="s">
        <v>11</v>
      </c>
      <c r="F78">
        <v>34</v>
      </c>
      <c r="G78">
        <v>2021</v>
      </c>
      <c r="H78" s="1" t="s">
        <v>15</v>
      </c>
    </row>
    <row r="79" spans="1:8" x14ac:dyDescent="0.25">
      <c r="A79" s="1" t="s">
        <v>149</v>
      </c>
      <c r="B79" s="1" t="s">
        <v>8</v>
      </c>
      <c r="C79" s="1" t="s">
        <v>150</v>
      </c>
      <c r="D79" s="1" t="s">
        <v>22</v>
      </c>
      <c r="E79" s="1" t="s">
        <v>11</v>
      </c>
      <c r="F79">
        <v>31</v>
      </c>
      <c r="G79">
        <v>2021</v>
      </c>
      <c r="H79" s="1" t="s">
        <v>151</v>
      </c>
    </row>
    <row r="80" spans="1:8" x14ac:dyDescent="0.25">
      <c r="A80" s="1" t="s">
        <v>152</v>
      </c>
      <c r="B80" s="1" t="s">
        <v>8</v>
      </c>
      <c r="C80" s="1" t="s">
        <v>153</v>
      </c>
      <c r="D80" s="1" t="s">
        <v>22</v>
      </c>
      <c r="E80" s="1" t="s">
        <v>11</v>
      </c>
      <c r="F80">
        <v>30</v>
      </c>
      <c r="G80">
        <v>2021</v>
      </c>
      <c r="H80" s="1" t="s">
        <v>15</v>
      </c>
    </row>
    <row r="81" spans="1:9" x14ac:dyDescent="0.25">
      <c r="A81" s="1" t="s">
        <v>154</v>
      </c>
      <c r="B81" s="1" t="s">
        <v>8</v>
      </c>
      <c r="C81" s="1" t="s">
        <v>155</v>
      </c>
      <c r="D81" s="1" t="s">
        <v>10</v>
      </c>
      <c r="E81" s="1" t="s">
        <v>19</v>
      </c>
      <c r="F81">
        <v>20</v>
      </c>
      <c r="G81">
        <v>2020</v>
      </c>
      <c r="H81" s="1" t="s">
        <v>102</v>
      </c>
    </row>
    <row r="82" spans="1:9" x14ac:dyDescent="0.25">
      <c r="A82" s="1" t="s">
        <v>156</v>
      </c>
      <c r="B82" s="1" t="s">
        <v>8</v>
      </c>
      <c r="C82" s="1" t="s">
        <v>157</v>
      </c>
      <c r="D82" s="1" t="s">
        <v>10</v>
      </c>
      <c r="E82" s="1" t="s">
        <v>19</v>
      </c>
      <c r="F82">
        <v>28</v>
      </c>
      <c r="G82">
        <v>2022</v>
      </c>
      <c r="H82" s="1" t="s">
        <v>158</v>
      </c>
    </row>
    <row r="83" spans="1:9" x14ac:dyDescent="0.25">
      <c r="A83" s="1" t="s">
        <v>159</v>
      </c>
      <c r="B83" s="1" t="s">
        <v>8</v>
      </c>
      <c r="C83" s="1" t="s">
        <v>160</v>
      </c>
      <c r="D83" s="1" t="s">
        <v>35</v>
      </c>
      <c r="E83" s="1" t="s">
        <v>11</v>
      </c>
      <c r="F83">
        <v>28</v>
      </c>
      <c r="G83">
        <v>2022</v>
      </c>
      <c r="H83" s="1" t="s">
        <v>161</v>
      </c>
    </row>
    <row r="84" spans="1:9" x14ac:dyDescent="0.25">
      <c r="A84" s="1" t="s">
        <v>162</v>
      </c>
      <c r="B84" s="1" t="s">
        <v>8</v>
      </c>
      <c r="C84" s="1" t="s">
        <v>163</v>
      </c>
      <c r="D84" s="1" t="s">
        <v>10</v>
      </c>
      <c r="E84" s="1" t="s">
        <v>19</v>
      </c>
      <c r="F84">
        <v>30</v>
      </c>
      <c r="G84">
        <v>2022</v>
      </c>
      <c r="H84" s="1" t="s">
        <v>164</v>
      </c>
    </row>
    <row r="85" spans="1:9" x14ac:dyDescent="0.25">
      <c r="A85" s="1" t="s">
        <v>165</v>
      </c>
      <c r="B85" s="1" t="s">
        <v>8</v>
      </c>
      <c r="C85" s="1" t="s">
        <v>166</v>
      </c>
      <c r="D85" s="1" t="s">
        <v>43</v>
      </c>
      <c r="E85" s="1" t="s">
        <v>19</v>
      </c>
      <c r="F85">
        <v>33</v>
      </c>
      <c r="G85">
        <v>2018</v>
      </c>
      <c r="H85" s="1" t="s">
        <v>167</v>
      </c>
    </row>
    <row r="86" spans="1:9" x14ac:dyDescent="0.25">
      <c r="A86" s="1" t="s">
        <v>168</v>
      </c>
      <c r="B86" s="1" t="s">
        <v>8</v>
      </c>
      <c r="C86" s="1" t="s">
        <v>169</v>
      </c>
      <c r="D86" s="1" t="s">
        <v>14</v>
      </c>
      <c r="E86" s="1" t="s">
        <v>11</v>
      </c>
      <c r="F86">
        <v>23</v>
      </c>
      <c r="G86">
        <v>2022</v>
      </c>
      <c r="H86" s="1" t="s">
        <v>15</v>
      </c>
    </row>
    <row r="87" spans="1:9" x14ac:dyDescent="0.25">
      <c r="A87" s="1" t="s">
        <v>170</v>
      </c>
      <c r="B87" s="1" t="s">
        <v>8</v>
      </c>
      <c r="C87" s="1" t="s">
        <v>171</v>
      </c>
      <c r="D87" s="1" t="s">
        <v>10</v>
      </c>
      <c r="E87" s="1" t="s">
        <v>11</v>
      </c>
      <c r="F87">
        <v>33</v>
      </c>
      <c r="G87">
        <v>2017</v>
      </c>
      <c r="H87" s="1" t="s">
        <v>172</v>
      </c>
    </row>
    <row r="88" spans="1:9" x14ac:dyDescent="0.25">
      <c r="A88" s="1" t="s">
        <v>173</v>
      </c>
      <c r="B88" s="1" t="s">
        <v>8</v>
      </c>
      <c r="C88" s="1" t="s">
        <v>174</v>
      </c>
      <c r="D88" s="1" t="s">
        <v>14</v>
      </c>
      <c r="E88" s="1" t="s">
        <v>11</v>
      </c>
      <c r="F88">
        <v>28</v>
      </c>
      <c r="G88">
        <v>2020</v>
      </c>
      <c r="H88" s="1" t="s">
        <v>72</v>
      </c>
    </row>
    <row r="89" spans="1:9" x14ac:dyDescent="0.25">
      <c r="A89" s="1" t="s">
        <v>175</v>
      </c>
      <c r="B89" s="1" t="s">
        <v>8</v>
      </c>
      <c r="C89" s="1" t="s">
        <v>176</v>
      </c>
      <c r="D89" s="1" t="s">
        <v>10</v>
      </c>
      <c r="E89" s="1" t="s">
        <v>11</v>
      </c>
      <c r="F89">
        <v>18</v>
      </c>
      <c r="G89">
        <v>2022</v>
      </c>
      <c r="H89" s="1" t="s">
        <v>102</v>
      </c>
      <c r="I89" s="4"/>
    </row>
    <row r="90" spans="1:9" x14ac:dyDescent="0.25">
      <c r="A90" s="1" t="s">
        <v>177</v>
      </c>
      <c r="B90" s="1" t="s">
        <v>8</v>
      </c>
      <c r="C90" s="1" t="s">
        <v>178</v>
      </c>
      <c r="D90" s="1" t="s">
        <v>10</v>
      </c>
      <c r="E90" s="1" t="s">
        <v>11</v>
      </c>
      <c r="F90">
        <v>29</v>
      </c>
      <c r="G90">
        <v>2021</v>
      </c>
      <c r="H90" s="1" t="s">
        <v>102</v>
      </c>
    </row>
    <row r="91" spans="1:9" x14ac:dyDescent="0.25">
      <c r="A91" s="1" t="s">
        <v>179</v>
      </c>
      <c r="B91" s="1" t="s">
        <v>8</v>
      </c>
      <c r="C91" s="1" t="s">
        <v>180</v>
      </c>
      <c r="D91" s="1" t="s">
        <v>22</v>
      </c>
      <c r="E91" s="1" t="s">
        <v>11</v>
      </c>
      <c r="F91">
        <v>36</v>
      </c>
      <c r="G91">
        <v>2016</v>
      </c>
      <c r="H91" s="1" t="s">
        <v>181</v>
      </c>
    </row>
    <row r="92" spans="1:9" ht="18.75" x14ac:dyDescent="0.3">
      <c r="A92" s="1"/>
      <c r="B92" s="1"/>
      <c r="C92" s="3" t="s">
        <v>182</v>
      </c>
      <c r="D92" s="1"/>
      <c r="E92" s="1"/>
      <c r="H92" s="1"/>
    </row>
    <row r="93" spans="1:9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</row>
    <row r="94" spans="1:9" x14ac:dyDescent="0.25">
      <c r="A94">
        <v>11</v>
      </c>
      <c r="B94" s="1" t="s">
        <v>8</v>
      </c>
      <c r="C94" s="1" t="s">
        <v>183</v>
      </c>
      <c r="D94" s="1" t="s">
        <v>14</v>
      </c>
      <c r="E94" s="1" t="s">
        <v>11</v>
      </c>
      <c r="F94">
        <v>26</v>
      </c>
      <c r="G94">
        <v>2023</v>
      </c>
      <c r="H94" s="1" t="s">
        <v>184</v>
      </c>
    </row>
    <row r="95" spans="1:9" x14ac:dyDescent="0.25">
      <c r="A95">
        <v>74</v>
      </c>
      <c r="B95" s="1" t="s">
        <v>8</v>
      </c>
      <c r="C95" s="1" t="s">
        <v>185</v>
      </c>
      <c r="D95" s="1" t="s">
        <v>10</v>
      </c>
      <c r="E95" s="1" t="s">
        <v>11</v>
      </c>
      <c r="F95">
        <v>27</v>
      </c>
      <c r="G95">
        <v>2021</v>
      </c>
      <c r="H95" s="1" t="s">
        <v>15</v>
      </c>
    </row>
    <row r="96" spans="1:9" x14ac:dyDescent="0.25">
      <c r="A96">
        <v>17</v>
      </c>
      <c r="B96" s="1" t="s">
        <v>8</v>
      </c>
      <c r="C96" s="1" t="s">
        <v>186</v>
      </c>
      <c r="D96" s="1" t="s">
        <v>14</v>
      </c>
      <c r="E96" s="1" t="s">
        <v>11</v>
      </c>
      <c r="F96">
        <v>18</v>
      </c>
      <c r="G96">
        <v>2022</v>
      </c>
      <c r="H96" s="1" t="s">
        <v>187</v>
      </c>
    </row>
    <row r="97" spans="1:8" x14ac:dyDescent="0.25">
      <c r="A97">
        <v>72</v>
      </c>
      <c r="B97" s="1" t="s">
        <v>8</v>
      </c>
      <c r="C97" s="1" t="s">
        <v>188</v>
      </c>
      <c r="D97" s="1" t="s">
        <v>189</v>
      </c>
      <c r="E97" s="1" t="s">
        <v>11</v>
      </c>
      <c r="F97">
        <v>35</v>
      </c>
      <c r="G97">
        <v>2018</v>
      </c>
      <c r="H97" s="1" t="s">
        <v>190</v>
      </c>
    </row>
    <row r="98" spans="1:8" x14ac:dyDescent="0.25">
      <c r="A98">
        <v>80</v>
      </c>
      <c r="B98" s="1" t="s">
        <v>8</v>
      </c>
      <c r="C98" s="1" t="s">
        <v>191</v>
      </c>
      <c r="D98" s="1" t="s">
        <v>35</v>
      </c>
      <c r="E98" s="1" t="s">
        <v>19</v>
      </c>
      <c r="F98">
        <v>22</v>
      </c>
      <c r="G98">
        <v>2022</v>
      </c>
      <c r="H98" s="1" t="s">
        <v>192</v>
      </c>
    </row>
    <row r="99" spans="1:8" x14ac:dyDescent="0.25">
      <c r="A99">
        <v>55</v>
      </c>
      <c r="B99" s="1" t="s">
        <v>8</v>
      </c>
      <c r="C99" s="1" t="s">
        <v>193</v>
      </c>
      <c r="D99" s="1" t="s">
        <v>14</v>
      </c>
      <c r="E99" s="1" t="s">
        <v>11</v>
      </c>
      <c r="F99">
        <v>17</v>
      </c>
      <c r="G99">
        <v>2022</v>
      </c>
      <c r="H99" s="1" t="s">
        <v>194</v>
      </c>
    </row>
    <row r="100" spans="1:8" x14ac:dyDescent="0.25">
      <c r="A100">
        <v>18</v>
      </c>
      <c r="B100" s="1" t="s">
        <v>8</v>
      </c>
      <c r="C100" s="1" t="s">
        <v>195</v>
      </c>
      <c r="D100" s="1" t="s">
        <v>14</v>
      </c>
      <c r="E100" s="1" t="s">
        <v>11</v>
      </c>
      <c r="F100">
        <v>18</v>
      </c>
      <c r="G100">
        <v>2022</v>
      </c>
      <c r="H100" s="1" t="s">
        <v>196</v>
      </c>
    </row>
    <row r="101" spans="1:8" x14ac:dyDescent="0.25">
      <c r="A101">
        <v>21</v>
      </c>
      <c r="B101" s="1" t="s">
        <v>8</v>
      </c>
      <c r="C101" s="1" t="s">
        <v>197</v>
      </c>
      <c r="D101" s="1" t="s">
        <v>22</v>
      </c>
      <c r="E101" s="1" t="s">
        <v>11</v>
      </c>
      <c r="F101">
        <v>37</v>
      </c>
      <c r="G101">
        <v>2022</v>
      </c>
      <c r="H101" s="1" t="s">
        <v>196</v>
      </c>
    </row>
    <row r="102" spans="1:8" x14ac:dyDescent="0.25">
      <c r="A102">
        <v>2</v>
      </c>
      <c r="B102" s="1" t="s">
        <v>8</v>
      </c>
      <c r="C102" s="1" t="s">
        <v>198</v>
      </c>
      <c r="D102" s="1" t="s">
        <v>10</v>
      </c>
      <c r="E102" s="1" t="s">
        <v>19</v>
      </c>
      <c r="F102">
        <v>32</v>
      </c>
      <c r="G102">
        <v>2021</v>
      </c>
      <c r="H102" s="1" t="s">
        <v>184</v>
      </c>
    </row>
    <row r="103" spans="1:8" x14ac:dyDescent="0.25">
      <c r="A103">
        <v>12</v>
      </c>
      <c r="B103" s="1" t="s">
        <v>8</v>
      </c>
      <c r="C103" s="1" t="s">
        <v>199</v>
      </c>
      <c r="D103" s="1" t="s">
        <v>22</v>
      </c>
      <c r="E103" s="1" t="s">
        <v>19</v>
      </c>
      <c r="F103">
        <v>30</v>
      </c>
      <c r="G103">
        <v>2017</v>
      </c>
      <c r="H103" s="1" t="s">
        <v>200</v>
      </c>
    </row>
    <row r="104" spans="1:8" x14ac:dyDescent="0.25">
      <c r="A104">
        <v>28</v>
      </c>
      <c r="B104" s="1" t="s">
        <v>8</v>
      </c>
      <c r="C104" s="1" t="s">
        <v>201</v>
      </c>
      <c r="D104" s="1" t="s">
        <v>43</v>
      </c>
      <c r="E104" s="1" t="s">
        <v>19</v>
      </c>
      <c r="F104">
        <v>29</v>
      </c>
      <c r="G104">
        <v>2022</v>
      </c>
      <c r="H104" s="1" t="s">
        <v>202</v>
      </c>
    </row>
    <row r="105" spans="1:8" x14ac:dyDescent="0.25">
      <c r="A105">
        <v>15</v>
      </c>
      <c r="B105" s="1" t="s">
        <v>8</v>
      </c>
      <c r="C105" s="1" t="s">
        <v>203</v>
      </c>
      <c r="D105" s="1" t="s">
        <v>10</v>
      </c>
      <c r="E105" s="1" t="s">
        <v>11</v>
      </c>
      <c r="F105">
        <v>34</v>
      </c>
      <c r="G105">
        <v>2018</v>
      </c>
      <c r="H105" s="1" t="s">
        <v>204</v>
      </c>
    </row>
    <row r="106" spans="1:8" x14ac:dyDescent="0.25">
      <c r="A106">
        <v>6</v>
      </c>
      <c r="B106" s="1" t="s">
        <v>8</v>
      </c>
      <c r="C106" s="1" t="s">
        <v>205</v>
      </c>
      <c r="D106" s="1" t="s">
        <v>10</v>
      </c>
      <c r="E106" s="1" t="s">
        <v>11</v>
      </c>
      <c r="F106">
        <v>22</v>
      </c>
      <c r="G106">
        <v>2022</v>
      </c>
      <c r="H106" s="1" t="s">
        <v>67</v>
      </c>
    </row>
    <row r="107" spans="1:8" x14ac:dyDescent="0.25">
      <c r="A107">
        <v>32</v>
      </c>
      <c r="B107" s="1" t="s">
        <v>8</v>
      </c>
      <c r="C107" s="1" t="s">
        <v>206</v>
      </c>
      <c r="D107" s="1" t="s">
        <v>14</v>
      </c>
      <c r="E107" s="1" t="s">
        <v>11</v>
      </c>
      <c r="F107">
        <v>20</v>
      </c>
      <c r="G107">
        <v>2021</v>
      </c>
      <c r="H107" s="1" t="s">
        <v>67</v>
      </c>
    </row>
    <row r="108" spans="1:8" x14ac:dyDescent="0.25">
      <c r="A108">
        <v>27</v>
      </c>
      <c r="B108" s="1" t="s">
        <v>8</v>
      </c>
      <c r="C108" s="1" t="s">
        <v>207</v>
      </c>
      <c r="D108" s="1" t="s">
        <v>22</v>
      </c>
      <c r="E108" s="1" t="s">
        <v>11</v>
      </c>
      <c r="F108">
        <v>25</v>
      </c>
      <c r="G108">
        <v>2022</v>
      </c>
      <c r="H108" s="1" t="s">
        <v>208</v>
      </c>
    </row>
    <row r="109" spans="1:8" x14ac:dyDescent="0.25">
      <c r="A109">
        <v>5</v>
      </c>
      <c r="B109" s="1" t="s">
        <v>8</v>
      </c>
      <c r="C109" s="1" t="s">
        <v>209</v>
      </c>
      <c r="D109" s="1" t="s">
        <v>10</v>
      </c>
      <c r="E109" s="1" t="s">
        <v>19</v>
      </c>
      <c r="F109">
        <v>23</v>
      </c>
      <c r="G109">
        <v>2020</v>
      </c>
      <c r="H109" s="1" t="s">
        <v>210</v>
      </c>
    </row>
    <row r="110" spans="1:8" x14ac:dyDescent="0.25">
      <c r="A110">
        <v>1</v>
      </c>
      <c r="B110" s="1" t="s">
        <v>8</v>
      </c>
      <c r="C110" s="1" t="s">
        <v>211</v>
      </c>
      <c r="D110" s="1" t="s">
        <v>35</v>
      </c>
      <c r="E110" s="1" t="s">
        <v>11</v>
      </c>
      <c r="F110">
        <v>35</v>
      </c>
      <c r="G110">
        <v>2022</v>
      </c>
      <c r="H110" s="1" t="s">
        <v>212</v>
      </c>
    </row>
    <row r="111" spans="1:8" x14ac:dyDescent="0.25">
      <c r="A111">
        <v>25</v>
      </c>
      <c r="B111" s="1" t="s">
        <v>8</v>
      </c>
      <c r="C111" s="1" t="s">
        <v>213</v>
      </c>
      <c r="D111" s="1" t="s">
        <v>10</v>
      </c>
      <c r="E111" s="1" t="s">
        <v>11</v>
      </c>
      <c r="F111">
        <v>21</v>
      </c>
      <c r="G111">
        <v>2022</v>
      </c>
      <c r="H111" s="1" t="s">
        <v>15</v>
      </c>
    </row>
    <row r="112" spans="1:8" x14ac:dyDescent="0.25">
      <c r="A112">
        <v>81</v>
      </c>
      <c r="B112" s="1" t="s">
        <v>8</v>
      </c>
      <c r="C112" s="1" t="s">
        <v>214</v>
      </c>
      <c r="D112" s="1" t="s">
        <v>43</v>
      </c>
      <c r="E112" s="1" t="s">
        <v>19</v>
      </c>
      <c r="F112">
        <v>36</v>
      </c>
      <c r="G112">
        <v>2021</v>
      </c>
      <c r="H112" s="1" t="s">
        <v>215</v>
      </c>
    </row>
    <row r="113" spans="1:8" x14ac:dyDescent="0.25">
      <c r="A113">
        <v>31</v>
      </c>
      <c r="B113" s="1" t="s">
        <v>8</v>
      </c>
      <c r="C113" s="1" t="s">
        <v>216</v>
      </c>
      <c r="D113" s="1" t="s">
        <v>14</v>
      </c>
      <c r="E113" s="1" t="s">
        <v>11</v>
      </c>
      <c r="F113">
        <v>33</v>
      </c>
      <c r="G113">
        <v>2019</v>
      </c>
      <c r="H113" s="1" t="s">
        <v>217</v>
      </c>
    </row>
    <row r="114" spans="1:8" x14ac:dyDescent="0.25">
      <c r="A114">
        <v>40</v>
      </c>
      <c r="B114" s="1" t="s">
        <v>8</v>
      </c>
      <c r="C114" s="1" t="s">
        <v>218</v>
      </c>
      <c r="D114" s="1" t="s">
        <v>10</v>
      </c>
      <c r="E114" s="1" t="s">
        <v>11</v>
      </c>
      <c r="F114">
        <v>29</v>
      </c>
      <c r="G114">
        <v>2022</v>
      </c>
      <c r="H114" s="1" t="s">
        <v>46</v>
      </c>
    </row>
    <row r="115" spans="1:8" x14ac:dyDescent="0.25">
      <c r="A115">
        <v>20</v>
      </c>
      <c r="B115" s="1" t="s">
        <v>8</v>
      </c>
      <c r="C115" s="1" t="s">
        <v>219</v>
      </c>
      <c r="D115" s="1" t="s">
        <v>14</v>
      </c>
      <c r="E115" s="1" t="s">
        <v>11</v>
      </c>
      <c r="F115">
        <v>41</v>
      </c>
      <c r="G115">
        <v>2009</v>
      </c>
      <c r="H115" s="1" t="s">
        <v>220</v>
      </c>
    </row>
    <row r="116" spans="1:8" x14ac:dyDescent="0.25">
      <c r="A116">
        <v>3</v>
      </c>
      <c r="B116" s="1" t="s">
        <v>8</v>
      </c>
      <c r="C116" s="1" t="s">
        <v>221</v>
      </c>
      <c r="D116" s="1" t="s">
        <v>10</v>
      </c>
      <c r="E116" s="1" t="s">
        <v>11</v>
      </c>
      <c r="F116">
        <v>19</v>
      </c>
      <c r="G116">
        <v>2021</v>
      </c>
      <c r="H116" s="1" t="s">
        <v>222</v>
      </c>
    </row>
    <row r="117" spans="1:8" x14ac:dyDescent="0.25">
      <c r="A117">
        <v>9</v>
      </c>
      <c r="B117" s="1" t="s">
        <v>8</v>
      </c>
      <c r="C117" s="1" t="s">
        <v>223</v>
      </c>
      <c r="D117" s="1" t="s">
        <v>14</v>
      </c>
      <c r="E117" s="1" t="s">
        <v>19</v>
      </c>
      <c r="F117">
        <v>35</v>
      </c>
      <c r="G117">
        <v>2020</v>
      </c>
      <c r="H117" s="1" t="s">
        <v>224</v>
      </c>
    </row>
    <row r="118" spans="1:8" x14ac:dyDescent="0.25">
      <c r="A118">
        <v>22</v>
      </c>
      <c r="B118" s="1" t="s">
        <v>8</v>
      </c>
      <c r="C118" s="1" t="s">
        <v>225</v>
      </c>
      <c r="D118" s="1" t="s">
        <v>14</v>
      </c>
      <c r="E118" s="1" t="s">
        <v>11</v>
      </c>
      <c r="F118">
        <v>22</v>
      </c>
      <c r="G118">
        <v>2018</v>
      </c>
      <c r="H118" s="1" t="s">
        <v>226</v>
      </c>
    </row>
    <row r="119" spans="1:8" x14ac:dyDescent="0.25">
      <c r="A119">
        <v>67</v>
      </c>
      <c r="B119" s="1" t="s">
        <v>8</v>
      </c>
      <c r="C119" s="1" t="s">
        <v>227</v>
      </c>
      <c r="D119" s="1" t="s">
        <v>189</v>
      </c>
      <c r="E119" s="1" t="s">
        <v>11</v>
      </c>
      <c r="F119">
        <v>29</v>
      </c>
      <c r="G119">
        <v>2021</v>
      </c>
      <c r="H119" s="1" t="s">
        <v>15</v>
      </c>
    </row>
    <row r="120" spans="1:8" x14ac:dyDescent="0.25">
      <c r="A120">
        <v>43</v>
      </c>
      <c r="B120" s="1" t="s">
        <v>8</v>
      </c>
      <c r="C120" s="1" t="s">
        <v>228</v>
      </c>
      <c r="D120" s="1" t="s">
        <v>10</v>
      </c>
      <c r="E120" s="1" t="s">
        <v>19</v>
      </c>
      <c r="F120">
        <v>29</v>
      </c>
      <c r="G120">
        <v>2022</v>
      </c>
      <c r="H120" s="1" t="s">
        <v>229</v>
      </c>
    </row>
    <row r="121" spans="1:8" x14ac:dyDescent="0.25">
      <c r="A121">
        <v>51</v>
      </c>
      <c r="B121" s="1" t="s">
        <v>8</v>
      </c>
      <c r="C121" s="1" t="s">
        <v>230</v>
      </c>
      <c r="D121" s="1" t="s">
        <v>43</v>
      </c>
      <c r="E121" s="1" t="s">
        <v>11</v>
      </c>
      <c r="F121">
        <v>31</v>
      </c>
      <c r="G121">
        <v>2012</v>
      </c>
      <c r="H121" s="1" t="s">
        <v>231</v>
      </c>
    </row>
    <row r="122" spans="1:8" x14ac:dyDescent="0.25">
      <c r="A122">
        <v>16</v>
      </c>
      <c r="B122" s="1" t="s">
        <v>8</v>
      </c>
      <c r="C122" s="1" t="s">
        <v>232</v>
      </c>
      <c r="D122" s="1" t="s">
        <v>14</v>
      </c>
      <c r="E122" s="1" t="s">
        <v>11</v>
      </c>
      <c r="F122">
        <v>17</v>
      </c>
      <c r="G122">
        <v>2022</v>
      </c>
      <c r="H122" s="1" t="s">
        <v>233</v>
      </c>
    </row>
    <row r="123" spans="1:8" x14ac:dyDescent="0.25">
      <c r="A123">
        <v>28</v>
      </c>
      <c r="B123" s="1" t="s">
        <v>8</v>
      </c>
      <c r="C123" s="1" t="s">
        <v>234</v>
      </c>
      <c r="D123" s="1" t="s">
        <v>43</v>
      </c>
      <c r="E123" s="1" t="s">
        <v>19</v>
      </c>
      <c r="F123">
        <v>30</v>
      </c>
      <c r="G123">
        <v>2019</v>
      </c>
      <c r="H123" s="1" t="s">
        <v>72</v>
      </c>
    </row>
    <row r="124" spans="1:8" ht="18.75" x14ac:dyDescent="0.3">
      <c r="B124" s="1"/>
      <c r="C124" s="3" t="s">
        <v>235</v>
      </c>
      <c r="D124" s="1"/>
      <c r="E124" s="1"/>
      <c r="H124" s="1"/>
    </row>
    <row r="125" spans="1:8" x14ac:dyDescent="0.25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</row>
    <row r="126" spans="1:8" x14ac:dyDescent="0.25">
      <c r="A126">
        <v>13</v>
      </c>
      <c r="B126" s="1" t="s">
        <v>8</v>
      </c>
      <c r="C126" s="1" t="s">
        <v>237</v>
      </c>
      <c r="D126" s="1" t="s">
        <v>10</v>
      </c>
      <c r="E126" s="1" t="s">
        <v>11</v>
      </c>
      <c r="F126">
        <v>29</v>
      </c>
      <c r="G126">
        <v>2022</v>
      </c>
      <c r="H126" s="1" t="s">
        <v>238</v>
      </c>
    </row>
    <row r="127" spans="1:8" x14ac:dyDescent="0.25">
      <c r="A127">
        <v>41</v>
      </c>
      <c r="B127" s="1" t="s">
        <v>8</v>
      </c>
      <c r="C127" s="1" t="s">
        <v>239</v>
      </c>
      <c r="D127" s="1" t="s">
        <v>10</v>
      </c>
      <c r="E127" s="1" t="s">
        <v>11</v>
      </c>
      <c r="F127">
        <v>33</v>
      </c>
      <c r="G127">
        <v>2021</v>
      </c>
      <c r="H127" s="1" t="s">
        <v>240</v>
      </c>
    </row>
    <row r="128" spans="1:8" x14ac:dyDescent="0.25">
      <c r="A128">
        <v>89</v>
      </c>
      <c r="B128" s="1" t="s">
        <v>8</v>
      </c>
      <c r="C128" s="1" t="s">
        <v>241</v>
      </c>
      <c r="D128" s="1" t="s">
        <v>43</v>
      </c>
      <c r="E128" s="1" t="s">
        <v>11</v>
      </c>
      <c r="F128">
        <v>33</v>
      </c>
      <c r="G128">
        <v>2022</v>
      </c>
      <c r="H128" s="1" t="s">
        <v>242</v>
      </c>
    </row>
    <row r="129" spans="1:8" x14ac:dyDescent="0.25">
      <c r="A129">
        <v>56</v>
      </c>
      <c r="B129" s="1" t="s">
        <v>8</v>
      </c>
      <c r="C129" s="1" t="s">
        <v>71</v>
      </c>
      <c r="D129" s="1" t="s">
        <v>43</v>
      </c>
      <c r="E129" s="1" t="s">
        <v>19</v>
      </c>
      <c r="F129">
        <v>26</v>
      </c>
      <c r="G129">
        <v>2020</v>
      </c>
      <c r="H129" s="1" t="s">
        <v>67</v>
      </c>
    </row>
    <row r="130" spans="1:8" x14ac:dyDescent="0.25">
      <c r="A130">
        <v>37</v>
      </c>
      <c r="B130" s="1" t="s">
        <v>8</v>
      </c>
      <c r="C130" s="1" t="s">
        <v>243</v>
      </c>
      <c r="D130" s="1" t="s">
        <v>35</v>
      </c>
      <c r="E130" s="1" t="s">
        <v>11</v>
      </c>
      <c r="F130">
        <v>30</v>
      </c>
      <c r="G130">
        <v>2018</v>
      </c>
      <c r="H130" s="1" t="s">
        <v>244</v>
      </c>
    </row>
    <row r="131" spans="1:8" x14ac:dyDescent="0.25">
      <c r="A131">
        <v>77</v>
      </c>
      <c r="B131" s="1" t="s">
        <v>8</v>
      </c>
      <c r="C131" s="1" t="s">
        <v>245</v>
      </c>
      <c r="D131" s="1" t="s">
        <v>22</v>
      </c>
      <c r="E131" s="1" t="s">
        <v>11</v>
      </c>
      <c r="F131">
        <v>28</v>
      </c>
      <c r="G131">
        <v>2022</v>
      </c>
      <c r="H131" s="1" t="s">
        <v>246</v>
      </c>
    </row>
    <row r="132" spans="1:8" x14ac:dyDescent="0.25">
      <c r="A132">
        <v>4</v>
      </c>
      <c r="B132" s="1" t="s">
        <v>8</v>
      </c>
      <c r="C132" s="1" t="s">
        <v>247</v>
      </c>
      <c r="D132" s="1" t="s">
        <v>10</v>
      </c>
      <c r="E132" s="1" t="s">
        <v>11</v>
      </c>
      <c r="F132">
        <v>35</v>
      </c>
      <c r="G132">
        <v>2022</v>
      </c>
      <c r="H132" s="1" t="s">
        <v>244</v>
      </c>
    </row>
    <row r="133" spans="1:8" x14ac:dyDescent="0.25">
      <c r="A133">
        <v>67</v>
      </c>
      <c r="B133" s="1" t="s">
        <v>8</v>
      </c>
      <c r="C133" s="1" t="s">
        <v>248</v>
      </c>
      <c r="D133" s="1" t="s">
        <v>10</v>
      </c>
      <c r="E133" s="1" t="s">
        <v>19</v>
      </c>
      <c r="F133">
        <v>27</v>
      </c>
      <c r="G133">
        <v>2022</v>
      </c>
      <c r="H133" s="1" t="s">
        <v>249</v>
      </c>
    </row>
    <row r="134" spans="1:8" x14ac:dyDescent="0.25">
      <c r="A134">
        <v>16</v>
      </c>
      <c r="B134" s="1" t="s">
        <v>8</v>
      </c>
      <c r="C134" s="1" t="s">
        <v>250</v>
      </c>
      <c r="D134" s="1" t="s">
        <v>10</v>
      </c>
      <c r="E134" s="1" t="s">
        <v>11</v>
      </c>
      <c r="F134">
        <v>30</v>
      </c>
      <c r="G134">
        <v>2022</v>
      </c>
      <c r="H134" s="1" t="s">
        <v>251</v>
      </c>
    </row>
    <row r="135" spans="1:8" x14ac:dyDescent="0.25">
      <c r="A135">
        <v>75</v>
      </c>
      <c r="B135" s="1" t="s">
        <v>8</v>
      </c>
      <c r="C135" s="1" t="s">
        <v>252</v>
      </c>
      <c r="D135" s="1" t="s">
        <v>22</v>
      </c>
      <c r="E135" s="1" t="s">
        <v>11</v>
      </c>
      <c r="F135">
        <v>31</v>
      </c>
      <c r="G135">
        <v>2022</v>
      </c>
      <c r="H135" s="1" t="s">
        <v>253</v>
      </c>
    </row>
    <row r="136" spans="1:8" x14ac:dyDescent="0.25">
      <c r="A136">
        <v>33</v>
      </c>
      <c r="B136" s="1" t="s">
        <v>8</v>
      </c>
      <c r="C136" s="1" t="s">
        <v>254</v>
      </c>
      <c r="D136" s="1" t="s">
        <v>43</v>
      </c>
      <c r="E136" s="1" t="s">
        <v>19</v>
      </c>
      <c r="F136">
        <v>26</v>
      </c>
      <c r="G136">
        <v>2021</v>
      </c>
      <c r="H136" s="1" t="s">
        <v>255</v>
      </c>
    </row>
    <row r="137" spans="1:8" x14ac:dyDescent="0.25">
      <c r="A137">
        <v>12</v>
      </c>
      <c r="B137" s="1" t="s">
        <v>8</v>
      </c>
      <c r="C137" s="1" t="s">
        <v>256</v>
      </c>
      <c r="D137" s="1" t="s">
        <v>10</v>
      </c>
      <c r="E137" s="1" t="s">
        <v>11</v>
      </c>
      <c r="F137">
        <v>31</v>
      </c>
      <c r="G137">
        <v>2023</v>
      </c>
      <c r="H137" s="1" t="s">
        <v>257</v>
      </c>
    </row>
    <row r="138" spans="1:8" x14ac:dyDescent="0.25">
      <c r="A138">
        <v>9</v>
      </c>
      <c r="B138" s="1" t="s">
        <v>8</v>
      </c>
      <c r="C138" s="1" t="s">
        <v>258</v>
      </c>
      <c r="D138" s="1" t="s">
        <v>14</v>
      </c>
      <c r="E138" s="1" t="s">
        <v>19</v>
      </c>
      <c r="F138">
        <v>34</v>
      </c>
      <c r="G138">
        <v>2021</v>
      </c>
      <c r="H138" s="1" t="s">
        <v>259</v>
      </c>
    </row>
    <row r="139" spans="1:8" x14ac:dyDescent="0.25">
      <c r="A139">
        <v>51</v>
      </c>
      <c r="B139" s="1" t="s">
        <v>8</v>
      </c>
      <c r="C139" s="1" t="s">
        <v>260</v>
      </c>
      <c r="D139" s="1" t="s">
        <v>14</v>
      </c>
      <c r="E139" s="1" t="s">
        <v>11</v>
      </c>
      <c r="F139">
        <v>34</v>
      </c>
      <c r="G139">
        <v>2022</v>
      </c>
      <c r="H139" s="1" t="s">
        <v>261</v>
      </c>
    </row>
    <row r="140" spans="1:8" x14ac:dyDescent="0.25">
      <c r="A140">
        <v>24</v>
      </c>
      <c r="B140" s="1" t="s">
        <v>8</v>
      </c>
      <c r="C140" s="1" t="s">
        <v>262</v>
      </c>
      <c r="D140" s="1" t="s">
        <v>148</v>
      </c>
      <c r="E140" s="1" t="s">
        <v>11</v>
      </c>
      <c r="F140">
        <v>18</v>
      </c>
      <c r="G140">
        <v>2022</v>
      </c>
      <c r="H140" s="1" t="s">
        <v>263</v>
      </c>
    </row>
    <row r="141" spans="1:8" x14ac:dyDescent="0.25">
      <c r="A141">
        <v>28</v>
      </c>
      <c r="B141" s="1" t="s">
        <v>8</v>
      </c>
      <c r="C141" s="1" t="s">
        <v>264</v>
      </c>
      <c r="D141" s="1" t="s">
        <v>14</v>
      </c>
      <c r="E141" s="1" t="s">
        <v>19</v>
      </c>
      <c r="F141">
        <v>32</v>
      </c>
      <c r="G141">
        <v>2022</v>
      </c>
      <c r="H141" s="1" t="s">
        <v>265</v>
      </c>
    </row>
    <row r="142" spans="1:8" x14ac:dyDescent="0.25">
      <c r="A142">
        <v>11</v>
      </c>
      <c r="B142" s="1" t="s">
        <v>8</v>
      </c>
      <c r="C142" s="1" t="s">
        <v>266</v>
      </c>
      <c r="D142" s="1" t="s">
        <v>14</v>
      </c>
      <c r="E142" s="1" t="s">
        <v>11</v>
      </c>
      <c r="F142">
        <v>34</v>
      </c>
      <c r="G142">
        <v>2018</v>
      </c>
      <c r="H142" s="1" t="s">
        <v>267</v>
      </c>
    </row>
    <row r="143" spans="1:8" x14ac:dyDescent="0.25">
      <c r="A143">
        <v>31</v>
      </c>
      <c r="B143" s="1" t="s">
        <v>8</v>
      </c>
      <c r="C143" s="1" t="s">
        <v>268</v>
      </c>
      <c r="D143" s="1" t="s">
        <v>35</v>
      </c>
      <c r="E143" s="1" t="s">
        <v>11</v>
      </c>
      <c r="F143">
        <v>31</v>
      </c>
      <c r="G143">
        <v>2022</v>
      </c>
      <c r="H143" s="1" t="s">
        <v>269</v>
      </c>
    </row>
    <row r="144" spans="1:8" x14ac:dyDescent="0.25">
      <c r="A144">
        <v>40</v>
      </c>
      <c r="B144" s="1" t="s">
        <v>8</v>
      </c>
      <c r="C144" s="1" t="s">
        <v>270</v>
      </c>
      <c r="D144" s="1" t="s">
        <v>22</v>
      </c>
      <c r="E144" s="1" t="s">
        <v>19</v>
      </c>
      <c r="F144">
        <v>32</v>
      </c>
      <c r="G144">
        <v>2022</v>
      </c>
      <c r="H144" s="1" t="s">
        <v>271</v>
      </c>
    </row>
    <row r="145" spans="1:8" x14ac:dyDescent="0.25">
      <c r="A145">
        <v>23</v>
      </c>
      <c r="B145" s="1" t="s">
        <v>8</v>
      </c>
      <c r="C145" s="1" t="s">
        <v>272</v>
      </c>
      <c r="D145" s="1" t="s">
        <v>14</v>
      </c>
      <c r="E145" s="1" t="s">
        <v>19</v>
      </c>
      <c r="F145">
        <v>30</v>
      </c>
      <c r="G145">
        <v>2022</v>
      </c>
      <c r="H145" s="1" t="s">
        <v>273</v>
      </c>
    </row>
    <row r="146" spans="1:8" x14ac:dyDescent="0.25">
      <c r="A146">
        <v>5</v>
      </c>
      <c r="B146" s="1" t="s">
        <v>8</v>
      </c>
      <c r="C146" s="1" t="s">
        <v>274</v>
      </c>
      <c r="D146" s="1" t="s">
        <v>10</v>
      </c>
      <c r="E146" s="1" t="s">
        <v>19</v>
      </c>
      <c r="F146">
        <v>19</v>
      </c>
      <c r="G146">
        <v>2020</v>
      </c>
      <c r="H146" s="1" t="s">
        <v>267</v>
      </c>
    </row>
    <row r="147" spans="1:8" x14ac:dyDescent="0.25">
      <c r="A147">
        <v>21</v>
      </c>
      <c r="B147" s="1" t="s">
        <v>8</v>
      </c>
      <c r="C147" s="1" t="s">
        <v>275</v>
      </c>
      <c r="D147" s="1" t="s">
        <v>22</v>
      </c>
      <c r="E147" s="1" t="s">
        <v>11</v>
      </c>
      <c r="F147">
        <v>33</v>
      </c>
      <c r="G147">
        <v>2022</v>
      </c>
      <c r="H147" s="1" t="s">
        <v>98</v>
      </c>
    </row>
    <row r="148" spans="1:8" x14ac:dyDescent="0.25">
      <c r="A148">
        <v>38</v>
      </c>
      <c r="B148" s="1" t="s">
        <v>8</v>
      </c>
      <c r="C148" s="1" t="s">
        <v>276</v>
      </c>
      <c r="D148" s="1" t="s">
        <v>10</v>
      </c>
      <c r="E148" s="1" t="s">
        <v>11</v>
      </c>
      <c r="F148">
        <v>33</v>
      </c>
      <c r="G148">
        <v>2021</v>
      </c>
      <c r="H148" s="1" t="s">
        <v>267</v>
      </c>
    </row>
    <row r="149" spans="1:8" x14ac:dyDescent="0.25">
      <c r="A149">
        <v>71</v>
      </c>
      <c r="B149" s="1" t="s">
        <v>8</v>
      </c>
      <c r="C149" s="1" t="s">
        <v>277</v>
      </c>
      <c r="D149" s="1" t="s">
        <v>14</v>
      </c>
      <c r="E149" s="1" t="s">
        <v>19</v>
      </c>
      <c r="F149">
        <v>28</v>
      </c>
      <c r="G149">
        <v>2021</v>
      </c>
      <c r="H149" s="1" t="s">
        <v>278</v>
      </c>
    </row>
    <row r="150" spans="1:8" x14ac:dyDescent="0.25">
      <c r="A150">
        <v>19</v>
      </c>
      <c r="B150" s="1" t="s">
        <v>8</v>
      </c>
      <c r="C150" s="1" t="s">
        <v>279</v>
      </c>
      <c r="D150" s="1" t="s">
        <v>14</v>
      </c>
      <c r="E150" s="1" t="s">
        <v>11</v>
      </c>
      <c r="F150">
        <v>27</v>
      </c>
      <c r="G150">
        <v>2022</v>
      </c>
      <c r="H150" s="1" t="s">
        <v>280</v>
      </c>
    </row>
    <row r="151" spans="1:8" ht="18.75" x14ac:dyDescent="0.3">
      <c r="B151" s="1"/>
      <c r="C151" s="3" t="s">
        <v>281</v>
      </c>
      <c r="D151" s="1"/>
      <c r="E151" s="1"/>
      <c r="H151" s="1"/>
    </row>
    <row r="152" spans="1:8" x14ac:dyDescent="0.25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</row>
    <row r="153" spans="1:8" x14ac:dyDescent="0.25">
      <c r="A153">
        <v>93</v>
      </c>
      <c r="B153" s="1" t="s">
        <v>8</v>
      </c>
      <c r="C153" s="1" t="s">
        <v>282</v>
      </c>
      <c r="D153" s="1" t="s">
        <v>43</v>
      </c>
      <c r="E153" s="1" t="s">
        <v>19</v>
      </c>
      <c r="F153">
        <v>29</v>
      </c>
      <c r="G153">
        <v>2021</v>
      </c>
      <c r="H153" s="1" t="s">
        <v>283</v>
      </c>
    </row>
    <row r="154" spans="1:8" x14ac:dyDescent="0.25">
      <c r="A154">
        <v>18</v>
      </c>
      <c r="B154" s="1" t="s">
        <v>8</v>
      </c>
      <c r="C154" s="1" t="s">
        <v>284</v>
      </c>
      <c r="D154" s="1" t="s">
        <v>10</v>
      </c>
      <c r="E154" s="1" t="s">
        <v>11</v>
      </c>
      <c r="F154">
        <v>32</v>
      </c>
      <c r="G154">
        <v>2022</v>
      </c>
      <c r="H154" s="1" t="s">
        <v>61</v>
      </c>
    </row>
    <row r="155" spans="1:8" x14ac:dyDescent="0.25">
      <c r="A155">
        <v>23</v>
      </c>
      <c r="B155" s="1" t="s">
        <v>8</v>
      </c>
      <c r="C155" s="1" t="s">
        <v>285</v>
      </c>
      <c r="D155" s="1" t="s">
        <v>14</v>
      </c>
      <c r="E155" s="1" t="s">
        <v>11</v>
      </c>
      <c r="F155">
        <v>28</v>
      </c>
      <c r="G155">
        <v>2022</v>
      </c>
      <c r="H155" s="1" t="s">
        <v>286</v>
      </c>
    </row>
    <row r="156" spans="1:8" x14ac:dyDescent="0.25">
      <c r="A156">
        <v>35</v>
      </c>
      <c r="B156" s="1" t="s">
        <v>8</v>
      </c>
      <c r="C156" s="1" t="s">
        <v>287</v>
      </c>
      <c r="D156" s="1" t="s">
        <v>35</v>
      </c>
      <c r="E156" s="1" t="s">
        <v>11</v>
      </c>
      <c r="F156">
        <v>33</v>
      </c>
      <c r="G156">
        <v>2020</v>
      </c>
      <c r="H156" s="1" t="s">
        <v>288</v>
      </c>
    </row>
    <row r="157" spans="1:8" x14ac:dyDescent="0.25">
      <c r="A157">
        <v>22</v>
      </c>
      <c r="B157" s="1" t="s">
        <v>8</v>
      </c>
      <c r="C157" s="1" t="s">
        <v>289</v>
      </c>
      <c r="D157" s="1" t="s">
        <v>22</v>
      </c>
      <c r="E157" s="1" t="s">
        <v>11</v>
      </c>
      <c r="F157">
        <v>26</v>
      </c>
      <c r="G157">
        <v>2018</v>
      </c>
      <c r="H157" s="1" t="s">
        <v>184</v>
      </c>
    </row>
    <row r="158" spans="1:8" x14ac:dyDescent="0.25">
      <c r="A158">
        <v>17</v>
      </c>
      <c r="B158" s="1" t="s">
        <v>8</v>
      </c>
      <c r="C158" s="1" t="s">
        <v>290</v>
      </c>
      <c r="D158" s="1" t="s">
        <v>22</v>
      </c>
      <c r="E158" s="1" t="s">
        <v>11</v>
      </c>
      <c r="F158">
        <v>32</v>
      </c>
      <c r="G158">
        <v>2019</v>
      </c>
      <c r="H158" s="1" t="s">
        <v>291</v>
      </c>
    </row>
    <row r="159" spans="1:8" x14ac:dyDescent="0.25">
      <c r="A159">
        <v>41</v>
      </c>
      <c r="B159" s="1" t="s">
        <v>8</v>
      </c>
      <c r="C159" s="1" t="s">
        <v>292</v>
      </c>
      <c r="D159" s="1" t="s">
        <v>14</v>
      </c>
      <c r="E159" s="1" t="s">
        <v>11</v>
      </c>
      <c r="F159">
        <v>30</v>
      </c>
      <c r="G159">
        <v>2021</v>
      </c>
      <c r="H159" s="1" t="s">
        <v>267</v>
      </c>
    </row>
    <row r="160" spans="1:8" x14ac:dyDescent="0.25">
      <c r="A160">
        <v>31</v>
      </c>
      <c r="B160" s="1" t="s">
        <v>8</v>
      </c>
      <c r="C160" s="1" t="s">
        <v>293</v>
      </c>
      <c r="D160" s="1" t="s">
        <v>35</v>
      </c>
      <c r="E160" s="1" t="s">
        <v>11</v>
      </c>
      <c r="F160">
        <v>28</v>
      </c>
      <c r="G160">
        <v>2021</v>
      </c>
      <c r="H160" s="1" t="s">
        <v>294</v>
      </c>
    </row>
    <row r="161" spans="1:8" x14ac:dyDescent="0.25">
      <c r="A161">
        <v>89</v>
      </c>
      <c r="B161" s="1" t="s">
        <v>8</v>
      </c>
      <c r="C161" s="1" t="s">
        <v>295</v>
      </c>
      <c r="D161" s="1" t="s">
        <v>43</v>
      </c>
      <c r="E161" s="1" t="s">
        <v>19</v>
      </c>
      <c r="F161">
        <v>30</v>
      </c>
      <c r="G161">
        <v>2021</v>
      </c>
      <c r="H161" s="1" t="s">
        <v>296</v>
      </c>
    </row>
    <row r="162" spans="1:8" x14ac:dyDescent="0.25">
      <c r="A162">
        <v>76</v>
      </c>
      <c r="B162" s="1" t="s">
        <v>8</v>
      </c>
      <c r="C162" s="1" t="s">
        <v>297</v>
      </c>
      <c r="D162" s="1" t="s">
        <v>10</v>
      </c>
      <c r="E162" s="1" t="s">
        <v>11</v>
      </c>
      <c r="F162">
        <v>22</v>
      </c>
      <c r="G162">
        <v>2021</v>
      </c>
      <c r="H162" s="1" t="s">
        <v>298</v>
      </c>
    </row>
    <row r="163" spans="1:8" x14ac:dyDescent="0.25">
      <c r="A163">
        <v>56</v>
      </c>
      <c r="B163" s="1" t="s">
        <v>8</v>
      </c>
      <c r="C163" s="1" t="s">
        <v>299</v>
      </c>
      <c r="D163" s="1" t="s">
        <v>10</v>
      </c>
      <c r="E163" s="1" t="s">
        <v>11</v>
      </c>
      <c r="F163">
        <v>28</v>
      </c>
      <c r="G163">
        <v>2021</v>
      </c>
      <c r="H163" s="1" t="s">
        <v>15</v>
      </c>
    </row>
    <row r="164" spans="1:8" x14ac:dyDescent="0.25">
      <c r="A164">
        <v>79</v>
      </c>
      <c r="B164" s="1" t="s">
        <v>8</v>
      </c>
      <c r="C164" s="1" t="s">
        <v>300</v>
      </c>
      <c r="D164" s="1" t="s">
        <v>22</v>
      </c>
      <c r="E164" s="1" t="s">
        <v>11</v>
      </c>
      <c r="F164">
        <v>30</v>
      </c>
      <c r="G164">
        <v>2022</v>
      </c>
      <c r="H164" s="1" t="s">
        <v>301</v>
      </c>
    </row>
    <row r="165" spans="1:8" x14ac:dyDescent="0.25">
      <c r="A165">
        <v>26</v>
      </c>
      <c r="B165" s="1" t="s">
        <v>8</v>
      </c>
      <c r="C165" s="1" t="s">
        <v>302</v>
      </c>
      <c r="D165" s="1" t="s">
        <v>10</v>
      </c>
      <c r="E165" s="1" t="s">
        <v>19</v>
      </c>
      <c r="F165">
        <v>23</v>
      </c>
      <c r="G165">
        <v>2021</v>
      </c>
      <c r="H165" s="1" t="s">
        <v>303</v>
      </c>
    </row>
    <row r="166" spans="1:8" x14ac:dyDescent="0.25">
      <c r="A166">
        <v>19</v>
      </c>
      <c r="B166" s="1" t="s">
        <v>8</v>
      </c>
      <c r="C166" s="1" t="s">
        <v>304</v>
      </c>
      <c r="D166" s="1" t="s">
        <v>14</v>
      </c>
      <c r="E166" s="1" t="s">
        <v>11</v>
      </c>
      <c r="F166">
        <v>20</v>
      </c>
      <c r="G166">
        <v>2021</v>
      </c>
      <c r="H166" s="1" t="s">
        <v>61</v>
      </c>
    </row>
    <row r="167" spans="1:8" x14ac:dyDescent="0.25">
      <c r="A167">
        <v>21</v>
      </c>
      <c r="B167" s="1" t="s">
        <v>8</v>
      </c>
      <c r="C167" s="1" t="s">
        <v>305</v>
      </c>
      <c r="D167" s="1" t="s">
        <v>22</v>
      </c>
      <c r="E167" s="1" t="s">
        <v>19</v>
      </c>
      <c r="F167">
        <v>28</v>
      </c>
      <c r="G167">
        <v>2022</v>
      </c>
      <c r="H167" s="1" t="s">
        <v>306</v>
      </c>
    </row>
    <row r="168" spans="1:8" x14ac:dyDescent="0.25">
      <c r="A168">
        <v>55</v>
      </c>
      <c r="B168" s="1" t="s">
        <v>8</v>
      </c>
      <c r="C168" s="1" t="s">
        <v>307</v>
      </c>
      <c r="D168" s="1" t="s">
        <v>10</v>
      </c>
      <c r="E168" s="1" t="s">
        <v>19</v>
      </c>
      <c r="F168">
        <v>25</v>
      </c>
      <c r="G168">
        <v>2021</v>
      </c>
      <c r="H168" s="1" t="s">
        <v>161</v>
      </c>
    </row>
    <row r="169" spans="1:8" x14ac:dyDescent="0.25">
      <c r="A169">
        <v>50</v>
      </c>
      <c r="B169" s="1" t="s">
        <v>8</v>
      </c>
      <c r="C169" s="1" t="s">
        <v>308</v>
      </c>
      <c r="D169" s="1" t="s">
        <v>10</v>
      </c>
      <c r="E169" s="1" t="s">
        <v>11</v>
      </c>
      <c r="F169">
        <v>29</v>
      </c>
      <c r="G169">
        <v>2022</v>
      </c>
      <c r="H169" s="1" t="s">
        <v>309</v>
      </c>
    </row>
    <row r="170" spans="1:8" x14ac:dyDescent="0.25">
      <c r="A170">
        <v>25</v>
      </c>
      <c r="B170" s="1" t="s">
        <v>8</v>
      </c>
      <c r="C170" s="1" t="s">
        <v>310</v>
      </c>
      <c r="D170" s="1" t="s">
        <v>22</v>
      </c>
      <c r="E170" s="1" t="s">
        <v>11</v>
      </c>
      <c r="F170">
        <v>37</v>
      </c>
      <c r="G170">
        <v>2019</v>
      </c>
      <c r="H170" s="1" t="s">
        <v>67</v>
      </c>
    </row>
    <row r="171" spans="1:8" x14ac:dyDescent="0.25">
      <c r="A171">
        <v>13</v>
      </c>
      <c r="B171" s="1" t="s">
        <v>8</v>
      </c>
      <c r="C171" s="1" t="s">
        <v>311</v>
      </c>
      <c r="D171" s="1" t="s">
        <v>22</v>
      </c>
      <c r="E171" s="1" t="s">
        <v>11</v>
      </c>
      <c r="F171">
        <v>26</v>
      </c>
      <c r="G171">
        <v>2022</v>
      </c>
      <c r="H171" s="1" t="s">
        <v>312</v>
      </c>
    </row>
    <row r="172" spans="1:8" x14ac:dyDescent="0.25">
      <c r="A172">
        <v>46</v>
      </c>
      <c r="B172" s="1" t="s">
        <v>8</v>
      </c>
      <c r="C172" s="1" t="s">
        <v>313</v>
      </c>
      <c r="D172" s="1" t="s">
        <v>14</v>
      </c>
      <c r="E172" s="1" t="s">
        <v>11</v>
      </c>
      <c r="F172">
        <v>18</v>
      </c>
      <c r="G172">
        <v>2022</v>
      </c>
      <c r="H172" s="1" t="s">
        <v>314</v>
      </c>
    </row>
    <row r="173" spans="1:8" x14ac:dyDescent="0.25">
      <c r="A173">
        <v>3</v>
      </c>
      <c r="B173" s="1" t="s">
        <v>8</v>
      </c>
      <c r="C173" s="1" t="s">
        <v>315</v>
      </c>
      <c r="D173" s="1" t="s">
        <v>10</v>
      </c>
      <c r="E173" s="1" t="s">
        <v>11</v>
      </c>
      <c r="F173">
        <v>23</v>
      </c>
      <c r="G173">
        <v>2021</v>
      </c>
      <c r="H173" s="1" t="s">
        <v>79</v>
      </c>
    </row>
    <row r="174" spans="1:8" x14ac:dyDescent="0.25">
      <c r="A174">
        <v>20</v>
      </c>
      <c r="B174" s="1" t="s">
        <v>8</v>
      </c>
      <c r="C174" s="1" t="s">
        <v>316</v>
      </c>
      <c r="D174" s="1" t="s">
        <v>43</v>
      </c>
      <c r="E174" s="1" t="s">
        <v>19</v>
      </c>
      <c r="F174">
        <v>32</v>
      </c>
      <c r="G174">
        <v>2021</v>
      </c>
      <c r="H174" s="1" t="s">
        <v>317</v>
      </c>
    </row>
    <row r="175" spans="1:8" ht="18.75" x14ac:dyDescent="0.3">
      <c r="B175" s="1"/>
      <c r="C175" s="3" t="s">
        <v>318</v>
      </c>
      <c r="D175" s="1"/>
      <c r="E175" s="1"/>
      <c r="H175" s="1"/>
    </row>
    <row r="176" spans="1:8" x14ac:dyDescent="0.25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</row>
    <row r="177" spans="1:8" x14ac:dyDescent="0.25">
      <c r="A177">
        <v>55</v>
      </c>
      <c r="B177" s="1" t="s">
        <v>8</v>
      </c>
      <c r="C177" s="1" t="s">
        <v>319</v>
      </c>
      <c r="D177" s="1" t="s">
        <v>10</v>
      </c>
      <c r="E177" s="1" t="s">
        <v>11</v>
      </c>
      <c r="F177">
        <v>35</v>
      </c>
      <c r="G177">
        <v>2019</v>
      </c>
      <c r="H177" s="1" t="s">
        <v>320</v>
      </c>
    </row>
    <row r="178" spans="1:8" x14ac:dyDescent="0.25">
      <c r="A178">
        <v>38</v>
      </c>
      <c r="B178" s="1" t="s">
        <v>8</v>
      </c>
      <c r="C178" s="1" t="s">
        <v>321</v>
      </c>
      <c r="D178" s="1" t="s">
        <v>10</v>
      </c>
      <c r="E178" s="1" t="s">
        <v>11</v>
      </c>
      <c r="F178">
        <v>26</v>
      </c>
      <c r="G178">
        <v>2022</v>
      </c>
      <c r="H178" s="1" t="s">
        <v>67</v>
      </c>
    </row>
    <row r="179" spans="1:8" x14ac:dyDescent="0.25">
      <c r="A179">
        <v>40</v>
      </c>
      <c r="B179" s="1" t="s">
        <v>8</v>
      </c>
      <c r="C179" s="1" t="s">
        <v>322</v>
      </c>
      <c r="D179" s="1" t="s">
        <v>35</v>
      </c>
      <c r="E179" s="1" t="s">
        <v>11</v>
      </c>
      <c r="F179">
        <v>30</v>
      </c>
      <c r="G179">
        <v>2022</v>
      </c>
      <c r="H179" s="1" t="s">
        <v>323</v>
      </c>
    </row>
    <row r="180" spans="1:8" x14ac:dyDescent="0.25">
      <c r="A180">
        <v>44</v>
      </c>
      <c r="B180" s="1" t="s">
        <v>8</v>
      </c>
      <c r="C180" s="1" t="s">
        <v>324</v>
      </c>
      <c r="D180" s="1" t="s">
        <v>22</v>
      </c>
      <c r="E180" s="1" t="s">
        <v>11</v>
      </c>
      <c r="F180">
        <v>31</v>
      </c>
      <c r="G180">
        <v>2020</v>
      </c>
      <c r="H180" s="1" t="s">
        <v>325</v>
      </c>
    </row>
    <row r="181" spans="1:8" x14ac:dyDescent="0.25">
      <c r="A181">
        <v>20</v>
      </c>
      <c r="B181" s="1" t="s">
        <v>8</v>
      </c>
      <c r="C181" s="1" t="s">
        <v>326</v>
      </c>
      <c r="D181" s="1" t="s">
        <v>10</v>
      </c>
      <c r="E181" s="1" t="s">
        <v>11</v>
      </c>
      <c r="F181">
        <v>18</v>
      </c>
      <c r="G181">
        <v>2021</v>
      </c>
      <c r="H181" s="1" t="s">
        <v>327</v>
      </c>
    </row>
    <row r="182" spans="1:8" x14ac:dyDescent="0.25">
      <c r="A182">
        <v>8</v>
      </c>
      <c r="B182" s="1" t="s">
        <v>8</v>
      </c>
      <c r="C182" s="1" t="s">
        <v>328</v>
      </c>
      <c r="D182" s="1" t="s">
        <v>10</v>
      </c>
      <c r="E182" s="1" t="s">
        <v>19</v>
      </c>
      <c r="F182">
        <v>29</v>
      </c>
      <c r="G182">
        <v>2020</v>
      </c>
      <c r="H182" s="1" t="s">
        <v>329</v>
      </c>
    </row>
    <row r="183" spans="1:8" x14ac:dyDescent="0.25">
      <c r="A183">
        <v>34</v>
      </c>
      <c r="B183" s="1" t="s">
        <v>8</v>
      </c>
      <c r="C183" s="1" t="s">
        <v>330</v>
      </c>
      <c r="D183" s="1" t="s">
        <v>22</v>
      </c>
      <c r="E183" s="1" t="s">
        <v>11</v>
      </c>
      <c r="F183">
        <v>27</v>
      </c>
      <c r="G183">
        <v>2023</v>
      </c>
      <c r="H183" s="1" t="s">
        <v>331</v>
      </c>
    </row>
    <row r="184" spans="1:8" x14ac:dyDescent="0.25">
      <c r="A184">
        <v>34</v>
      </c>
      <c r="B184" s="1" t="s">
        <v>8</v>
      </c>
      <c r="C184" s="1" t="s">
        <v>332</v>
      </c>
      <c r="D184" s="1" t="s">
        <v>14</v>
      </c>
      <c r="E184" s="1" t="s">
        <v>11</v>
      </c>
      <c r="F184">
        <v>19</v>
      </c>
      <c r="G184">
        <v>2020</v>
      </c>
      <c r="H184" s="1" t="s">
        <v>333</v>
      </c>
    </row>
    <row r="185" spans="1:8" x14ac:dyDescent="0.25">
      <c r="A185">
        <v>36</v>
      </c>
      <c r="B185" s="1" t="s">
        <v>8</v>
      </c>
      <c r="C185" s="1" t="s">
        <v>334</v>
      </c>
      <c r="D185" s="1" t="s">
        <v>22</v>
      </c>
      <c r="E185" s="1" t="s">
        <v>11</v>
      </c>
      <c r="F185">
        <v>23</v>
      </c>
      <c r="G185">
        <v>2022</v>
      </c>
      <c r="H185" s="1" t="s">
        <v>335</v>
      </c>
    </row>
    <row r="186" spans="1:8" x14ac:dyDescent="0.25">
      <c r="A186">
        <v>10</v>
      </c>
      <c r="B186" s="1" t="s">
        <v>8</v>
      </c>
      <c r="C186" s="1" t="s">
        <v>336</v>
      </c>
      <c r="D186" s="1" t="s">
        <v>10</v>
      </c>
      <c r="E186" s="1" t="s">
        <v>11</v>
      </c>
      <c r="F186">
        <v>38</v>
      </c>
      <c r="G186">
        <v>2019</v>
      </c>
      <c r="H186" s="1" t="s">
        <v>337</v>
      </c>
    </row>
    <row r="187" spans="1:8" x14ac:dyDescent="0.25">
      <c r="A187">
        <v>27</v>
      </c>
      <c r="B187" s="1" t="s">
        <v>8</v>
      </c>
      <c r="C187" s="1" t="s">
        <v>338</v>
      </c>
      <c r="D187" s="1" t="s">
        <v>14</v>
      </c>
      <c r="E187" s="1" t="s">
        <v>11</v>
      </c>
      <c r="F187">
        <v>31</v>
      </c>
      <c r="G187">
        <v>2022</v>
      </c>
      <c r="H187" s="1" t="s">
        <v>339</v>
      </c>
    </row>
    <row r="188" spans="1:8" x14ac:dyDescent="0.25">
      <c r="A188">
        <v>3</v>
      </c>
      <c r="B188" s="1" t="s">
        <v>8</v>
      </c>
      <c r="C188" s="1" t="s">
        <v>340</v>
      </c>
      <c r="D188" s="1" t="s">
        <v>10</v>
      </c>
      <c r="E188" s="1" t="s">
        <v>19</v>
      </c>
      <c r="F188">
        <v>18</v>
      </c>
      <c r="G188">
        <v>2021</v>
      </c>
      <c r="H188" s="1" t="s">
        <v>15</v>
      </c>
    </row>
    <row r="189" spans="1:8" x14ac:dyDescent="0.25">
      <c r="A189">
        <v>7</v>
      </c>
      <c r="B189" s="1" t="s">
        <v>8</v>
      </c>
      <c r="C189" s="1" t="s">
        <v>341</v>
      </c>
      <c r="D189" s="1" t="s">
        <v>22</v>
      </c>
      <c r="E189" s="1" t="s">
        <v>19</v>
      </c>
      <c r="F189">
        <v>23</v>
      </c>
      <c r="G189">
        <v>2017</v>
      </c>
      <c r="H189" s="1" t="s">
        <v>342</v>
      </c>
    </row>
    <row r="190" spans="1:8" x14ac:dyDescent="0.25">
      <c r="A190">
        <v>11</v>
      </c>
      <c r="B190" s="1" t="s">
        <v>8</v>
      </c>
      <c r="C190" s="1" t="s">
        <v>343</v>
      </c>
      <c r="D190" s="1" t="s">
        <v>22</v>
      </c>
      <c r="E190" s="1" t="s">
        <v>11</v>
      </c>
      <c r="F190">
        <v>32</v>
      </c>
      <c r="G190">
        <v>2015</v>
      </c>
      <c r="H190" s="1" t="s">
        <v>344</v>
      </c>
    </row>
    <row r="191" spans="1:8" x14ac:dyDescent="0.25">
      <c r="A191">
        <v>28</v>
      </c>
      <c r="B191" s="1" t="s">
        <v>8</v>
      </c>
      <c r="C191" s="1" t="s">
        <v>345</v>
      </c>
      <c r="D191" s="1" t="s">
        <v>14</v>
      </c>
      <c r="E191" s="1" t="s">
        <v>19</v>
      </c>
      <c r="F191">
        <v>29</v>
      </c>
      <c r="G191">
        <v>2021</v>
      </c>
      <c r="H191" s="1" t="s">
        <v>346</v>
      </c>
    </row>
    <row r="192" spans="1:8" x14ac:dyDescent="0.25">
      <c r="A192">
        <v>13</v>
      </c>
      <c r="B192" s="1" t="s">
        <v>8</v>
      </c>
      <c r="C192" s="1" t="s">
        <v>347</v>
      </c>
      <c r="D192" s="1" t="s">
        <v>22</v>
      </c>
      <c r="E192" s="1" t="s">
        <v>11</v>
      </c>
      <c r="F192">
        <v>32</v>
      </c>
      <c r="G192">
        <v>2014</v>
      </c>
      <c r="H192" s="1" t="s">
        <v>348</v>
      </c>
    </row>
    <row r="193" spans="1:8" x14ac:dyDescent="0.25">
      <c r="A193">
        <v>14</v>
      </c>
      <c r="B193" s="1" t="s">
        <v>8</v>
      </c>
      <c r="C193" s="1" t="s">
        <v>349</v>
      </c>
      <c r="D193" s="1" t="s">
        <v>22</v>
      </c>
      <c r="E193" s="1" t="s">
        <v>11</v>
      </c>
      <c r="F193">
        <v>26</v>
      </c>
      <c r="G193">
        <v>2014</v>
      </c>
      <c r="H193" s="1" t="s">
        <v>350</v>
      </c>
    </row>
    <row r="194" spans="1:8" x14ac:dyDescent="0.25">
      <c r="A194">
        <v>37</v>
      </c>
      <c r="B194" s="1" t="s">
        <v>8</v>
      </c>
      <c r="C194" s="1" t="s">
        <v>351</v>
      </c>
      <c r="D194" s="1" t="s">
        <v>10</v>
      </c>
      <c r="E194" s="1" t="s">
        <v>11</v>
      </c>
      <c r="F194">
        <v>28</v>
      </c>
      <c r="G194">
        <v>2022</v>
      </c>
      <c r="H194" s="1" t="s">
        <v>61</v>
      </c>
    </row>
    <row r="195" spans="1:8" x14ac:dyDescent="0.25">
      <c r="A195">
        <v>26</v>
      </c>
      <c r="B195" s="1" t="s">
        <v>8</v>
      </c>
      <c r="C195" s="1" t="s">
        <v>352</v>
      </c>
      <c r="D195" s="1" t="s">
        <v>10</v>
      </c>
      <c r="E195" s="1" t="s">
        <v>11</v>
      </c>
      <c r="F195">
        <v>30</v>
      </c>
      <c r="G195">
        <v>2020</v>
      </c>
      <c r="H195" s="1" t="s">
        <v>353</v>
      </c>
    </row>
    <row r="196" spans="1:8" x14ac:dyDescent="0.25">
      <c r="A196">
        <v>12</v>
      </c>
      <c r="B196" s="1" t="s">
        <v>8</v>
      </c>
      <c r="C196" s="1" t="s">
        <v>354</v>
      </c>
      <c r="D196" s="1" t="s">
        <v>14</v>
      </c>
      <c r="E196" s="1" t="s">
        <v>11</v>
      </c>
      <c r="F196">
        <v>28</v>
      </c>
      <c r="G196">
        <v>2022</v>
      </c>
      <c r="H196" s="1" t="s">
        <v>344</v>
      </c>
    </row>
    <row r="197" spans="1:8" x14ac:dyDescent="0.25">
      <c r="A197">
        <v>23</v>
      </c>
      <c r="B197" s="1" t="s">
        <v>8</v>
      </c>
      <c r="C197" s="1" t="s">
        <v>355</v>
      </c>
      <c r="D197" s="1" t="s">
        <v>14</v>
      </c>
      <c r="E197" s="1" t="s">
        <v>11</v>
      </c>
      <c r="F197">
        <v>34</v>
      </c>
      <c r="G197">
        <v>2021</v>
      </c>
      <c r="H197" s="1" t="s">
        <v>356</v>
      </c>
    </row>
    <row r="198" spans="1:8" x14ac:dyDescent="0.25">
      <c r="A198">
        <v>24</v>
      </c>
      <c r="B198" s="1" t="s">
        <v>8</v>
      </c>
      <c r="C198" s="1" t="s">
        <v>357</v>
      </c>
      <c r="D198" s="1" t="s">
        <v>148</v>
      </c>
      <c r="E198" s="1" t="s">
        <v>19</v>
      </c>
      <c r="F198">
        <v>17</v>
      </c>
      <c r="G198">
        <v>2022</v>
      </c>
      <c r="H198" s="1" t="s">
        <v>358</v>
      </c>
    </row>
    <row r="199" spans="1:8" x14ac:dyDescent="0.25">
      <c r="A199">
        <v>9</v>
      </c>
      <c r="B199" s="1" t="s">
        <v>8</v>
      </c>
      <c r="C199" s="1" t="s">
        <v>359</v>
      </c>
      <c r="D199" s="1" t="s">
        <v>14</v>
      </c>
      <c r="E199" s="1" t="s">
        <v>19</v>
      </c>
      <c r="F199">
        <v>35</v>
      </c>
      <c r="G199">
        <v>2019</v>
      </c>
      <c r="H199" s="1" t="s">
        <v>360</v>
      </c>
    </row>
    <row r="200" spans="1:8" ht="18.75" x14ac:dyDescent="0.3">
      <c r="B200" s="1"/>
      <c r="C200" s="3" t="s">
        <v>361</v>
      </c>
      <c r="D200" s="1"/>
      <c r="E200" s="1"/>
      <c r="H200" s="1"/>
    </row>
    <row r="201" spans="1:8" x14ac:dyDescent="0.2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</row>
    <row r="202" spans="1:8" x14ac:dyDescent="0.25">
      <c r="A202">
        <v>25</v>
      </c>
      <c r="B202" s="1" t="s">
        <v>8</v>
      </c>
      <c r="C202" s="1" t="s">
        <v>362</v>
      </c>
      <c r="D202" s="1" t="s">
        <v>14</v>
      </c>
      <c r="E202" s="1" t="s">
        <v>11</v>
      </c>
      <c r="F202">
        <v>19</v>
      </c>
      <c r="G202">
        <v>2020</v>
      </c>
      <c r="H202" s="1" t="s">
        <v>79</v>
      </c>
    </row>
    <row r="203" spans="1:8" x14ac:dyDescent="0.25">
      <c r="A203">
        <v>14</v>
      </c>
      <c r="B203" s="1" t="s">
        <v>8</v>
      </c>
      <c r="C203" s="1" t="s">
        <v>363</v>
      </c>
      <c r="D203" s="1" t="s">
        <v>14</v>
      </c>
      <c r="E203" s="1" t="s">
        <v>11</v>
      </c>
      <c r="F203">
        <v>21</v>
      </c>
      <c r="G203">
        <v>2018</v>
      </c>
      <c r="H203" s="1" t="s">
        <v>15</v>
      </c>
    </row>
    <row r="204" spans="1:8" x14ac:dyDescent="0.25">
      <c r="A204">
        <v>21</v>
      </c>
      <c r="B204" s="1" t="s">
        <v>8</v>
      </c>
      <c r="C204" s="1" t="s">
        <v>364</v>
      </c>
      <c r="D204" s="1" t="s">
        <v>22</v>
      </c>
      <c r="E204" s="1" t="s">
        <v>11</v>
      </c>
      <c r="F204">
        <v>26</v>
      </c>
      <c r="G204">
        <v>2021</v>
      </c>
      <c r="H204" s="1" t="s">
        <v>365</v>
      </c>
    </row>
    <row r="205" spans="1:8" x14ac:dyDescent="0.25">
      <c r="A205">
        <v>5</v>
      </c>
      <c r="B205" s="1" t="s">
        <v>8</v>
      </c>
      <c r="C205" s="1" t="s">
        <v>366</v>
      </c>
      <c r="D205" s="1" t="s">
        <v>10</v>
      </c>
      <c r="E205" s="1" t="s">
        <v>11</v>
      </c>
      <c r="F205">
        <v>31</v>
      </c>
      <c r="G205">
        <v>2022</v>
      </c>
      <c r="H205" s="1" t="s">
        <v>136</v>
      </c>
    </row>
    <row r="206" spans="1:8" x14ac:dyDescent="0.25">
      <c r="A206">
        <v>22</v>
      </c>
      <c r="B206" s="1" t="s">
        <v>8</v>
      </c>
      <c r="C206" s="1" t="s">
        <v>367</v>
      </c>
      <c r="D206" s="1" t="s">
        <v>22</v>
      </c>
      <c r="E206" s="1" t="s">
        <v>11</v>
      </c>
      <c r="F206">
        <v>26</v>
      </c>
      <c r="G206">
        <v>2021</v>
      </c>
      <c r="H206" s="1" t="s">
        <v>368</v>
      </c>
    </row>
    <row r="207" spans="1:8" x14ac:dyDescent="0.25">
      <c r="A207">
        <v>3</v>
      </c>
      <c r="B207" s="1" t="s">
        <v>8</v>
      </c>
      <c r="C207" s="1" t="s">
        <v>369</v>
      </c>
      <c r="D207" s="1" t="s">
        <v>10</v>
      </c>
      <c r="E207" s="1" t="s">
        <v>19</v>
      </c>
      <c r="F207">
        <v>30</v>
      </c>
      <c r="G207">
        <v>2022</v>
      </c>
      <c r="H207" s="1" t="s">
        <v>370</v>
      </c>
    </row>
    <row r="208" spans="1:8" x14ac:dyDescent="0.25">
      <c r="A208">
        <v>4</v>
      </c>
      <c r="B208" s="1" t="s">
        <v>8</v>
      </c>
      <c r="C208" s="1" t="s">
        <v>371</v>
      </c>
      <c r="D208" s="1" t="s">
        <v>10</v>
      </c>
      <c r="E208" s="1" t="s">
        <v>19</v>
      </c>
      <c r="F208">
        <v>19</v>
      </c>
      <c r="G208">
        <v>2021</v>
      </c>
      <c r="H208" s="1" t="s">
        <v>372</v>
      </c>
    </row>
    <row r="209" spans="1:8" x14ac:dyDescent="0.25">
      <c r="A209">
        <v>63</v>
      </c>
      <c r="B209" s="1" t="s">
        <v>8</v>
      </c>
      <c r="C209" s="1" t="s">
        <v>373</v>
      </c>
      <c r="D209" s="1" t="s">
        <v>35</v>
      </c>
      <c r="E209" s="1" t="s">
        <v>11</v>
      </c>
      <c r="F209">
        <v>28</v>
      </c>
      <c r="G209">
        <v>2021</v>
      </c>
      <c r="H209" s="1" t="s">
        <v>374</v>
      </c>
    </row>
    <row r="210" spans="1:8" x14ac:dyDescent="0.25">
      <c r="A210">
        <v>44</v>
      </c>
      <c r="B210" s="1" t="s">
        <v>8</v>
      </c>
      <c r="C210" s="1" t="s">
        <v>375</v>
      </c>
      <c r="D210" s="1" t="s">
        <v>10</v>
      </c>
      <c r="E210" s="1" t="s">
        <v>11</v>
      </c>
      <c r="F210">
        <v>35</v>
      </c>
      <c r="G210">
        <v>2020</v>
      </c>
      <c r="H210" s="1" t="s">
        <v>79</v>
      </c>
    </row>
    <row r="211" spans="1:8" x14ac:dyDescent="0.25">
      <c r="A211">
        <v>41</v>
      </c>
      <c r="B211" s="1" t="s">
        <v>8</v>
      </c>
      <c r="C211" s="1" t="s">
        <v>376</v>
      </c>
      <c r="D211" s="1" t="s">
        <v>22</v>
      </c>
      <c r="E211" s="1" t="s">
        <v>11</v>
      </c>
      <c r="F211">
        <v>34</v>
      </c>
      <c r="G211">
        <v>2018</v>
      </c>
      <c r="H211" s="1" t="s">
        <v>377</v>
      </c>
    </row>
    <row r="212" spans="1:8" x14ac:dyDescent="0.25">
      <c r="A212">
        <v>61</v>
      </c>
      <c r="B212" s="1" t="s">
        <v>8</v>
      </c>
      <c r="C212" s="1" t="s">
        <v>378</v>
      </c>
      <c r="D212" s="1" t="s">
        <v>14</v>
      </c>
      <c r="E212" s="1" t="s">
        <v>11</v>
      </c>
      <c r="F212">
        <v>32</v>
      </c>
      <c r="G212">
        <v>2020</v>
      </c>
      <c r="H212" s="1" t="s">
        <v>124</v>
      </c>
    </row>
    <row r="213" spans="1:8" x14ac:dyDescent="0.25">
      <c r="A213">
        <v>31</v>
      </c>
      <c r="B213" s="1" t="s">
        <v>8</v>
      </c>
      <c r="C213" s="1" t="s">
        <v>379</v>
      </c>
      <c r="D213" s="1" t="s">
        <v>35</v>
      </c>
      <c r="E213" s="1" t="s">
        <v>11</v>
      </c>
      <c r="F213">
        <v>22</v>
      </c>
      <c r="G213">
        <v>2022</v>
      </c>
      <c r="H213" s="1" t="s">
        <v>372</v>
      </c>
    </row>
    <row r="214" spans="1:8" x14ac:dyDescent="0.25">
      <c r="A214">
        <v>28</v>
      </c>
      <c r="B214" s="1" t="s">
        <v>8</v>
      </c>
      <c r="C214" s="1" t="s">
        <v>380</v>
      </c>
      <c r="D214" s="1" t="s">
        <v>10</v>
      </c>
      <c r="E214" s="1" t="s">
        <v>11</v>
      </c>
      <c r="F214">
        <v>26</v>
      </c>
      <c r="G214">
        <v>2021</v>
      </c>
      <c r="H214" s="1" t="s">
        <v>196</v>
      </c>
    </row>
    <row r="215" spans="1:8" x14ac:dyDescent="0.25">
      <c r="A215">
        <v>52</v>
      </c>
      <c r="B215" s="1" t="s">
        <v>8</v>
      </c>
      <c r="C215" s="1" t="s">
        <v>381</v>
      </c>
      <c r="D215" s="1" t="s">
        <v>22</v>
      </c>
      <c r="E215" s="1" t="s">
        <v>11</v>
      </c>
      <c r="F215">
        <v>25</v>
      </c>
      <c r="G215">
        <v>2022</v>
      </c>
      <c r="H215" s="1" t="s">
        <v>309</v>
      </c>
    </row>
    <row r="216" spans="1:8" x14ac:dyDescent="0.25">
      <c r="A216">
        <v>37</v>
      </c>
      <c r="B216" s="1" t="s">
        <v>8</v>
      </c>
      <c r="C216" s="1" t="s">
        <v>382</v>
      </c>
      <c r="D216" s="1" t="s">
        <v>10</v>
      </c>
      <c r="E216" s="1" t="s">
        <v>19</v>
      </c>
      <c r="F216">
        <v>28</v>
      </c>
      <c r="G216">
        <v>2021</v>
      </c>
      <c r="H216" s="1" t="s">
        <v>15</v>
      </c>
    </row>
    <row r="217" spans="1:8" x14ac:dyDescent="0.25">
      <c r="A217">
        <v>39</v>
      </c>
      <c r="B217" s="1" t="s">
        <v>8</v>
      </c>
      <c r="C217" s="1" t="s">
        <v>383</v>
      </c>
      <c r="D217" s="1" t="s">
        <v>43</v>
      </c>
      <c r="E217" s="1" t="s">
        <v>19</v>
      </c>
      <c r="F217">
        <v>30</v>
      </c>
      <c r="G217">
        <v>2022</v>
      </c>
      <c r="H217" s="1" t="s">
        <v>384</v>
      </c>
    </row>
    <row r="218" spans="1:8" x14ac:dyDescent="0.25">
      <c r="A218">
        <v>19</v>
      </c>
      <c r="B218" s="1" t="s">
        <v>8</v>
      </c>
      <c r="C218" s="1" t="s">
        <v>385</v>
      </c>
      <c r="D218" s="1" t="s">
        <v>22</v>
      </c>
      <c r="E218" s="1" t="s">
        <v>19</v>
      </c>
      <c r="F218">
        <v>30</v>
      </c>
      <c r="G218">
        <v>2021</v>
      </c>
      <c r="H218" s="1" t="s">
        <v>386</v>
      </c>
    </row>
    <row r="219" spans="1:8" x14ac:dyDescent="0.25">
      <c r="A219">
        <v>56</v>
      </c>
      <c r="B219" s="1" t="s">
        <v>8</v>
      </c>
      <c r="C219" s="1" t="s">
        <v>387</v>
      </c>
      <c r="D219" s="1" t="s">
        <v>10</v>
      </c>
      <c r="E219" s="1" t="s">
        <v>11</v>
      </c>
      <c r="F219">
        <v>19</v>
      </c>
      <c r="G219">
        <v>2022</v>
      </c>
      <c r="H219" s="1" t="s">
        <v>388</v>
      </c>
    </row>
    <row r="220" spans="1:8" x14ac:dyDescent="0.25">
      <c r="A220">
        <v>17</v>
      </c>
      <c r="B220" s="1" t="s">
        <v>8</v>
      </c>
      <c r="C220" s="1" t="s">
        <v>389</v>
      </c>
      <c r="D220" s="1" t="s">
        <v>14</v>
      </c>
      <c r="E220" s="1" t="s">
        <v>11</v>
      </c>
      <c r="F220">
        <v>30</v>
      </c>
      <c r="G220">
        <v>2022</v>
      </c>
      <c r="H220" s="1" t="s">
        <v>390</v>
      </c>
    </row>
    <row r="221" spans="1:8" x14ac:dyDescent="0.25">
      <c r="A221">
        <v>11</v>
      </c>
      <c r="B221" s="1" t="s">
        <v>8</v>
      </c>
      <c r="C221" s="1" t="s">
        <v>391</v>
      </c>
      <c r="D221" s="1" t="s">
        <v>43</v>
      </c>
      <c r="E221" s="1" t="s">
        <v>19</v>
      </c>
      <c r="F221">
        <v>26</v>
      </c>
      <c r="G221">
        <v>2019</v>
      </c>
      <c r="H221" s="1" t="s">
        <v>392</v>
      </c>
    </row>
    <row r="222" spans="1:8" x14ac:dyDescent="0.25">
      <c r="A222">
        <v>26</v>
      </c>
      <c r="B222" s="1" t="s">
        <v>8</v>
      </c>
      <c r="C222" s="1" t="s">
        <v>393</v>
      </c>
      <c r="D222" s="1" t="s">
        <v>14</v>
      </c>
      <c r="E222" s="1" t="s">
        <v>11</v>
      </c>
      <c r="F222">
        <v>18</v>
      </c>
      <c r="G222">
        <v>2021</v>
      </c>
      <c r="H222" s="1" t="s">
        <v>394</v>
      </c>
    </row>
    <row r="223" spans="1:8" x14ac:dyDescent="0.25">
      <c r="A223">
        <v>29</v>
      </c>
      <c r="B223" s="1" t="s">
        <v>8</v>
      </c>
      <c r="C223" s="1" t="s">
        <v>395</v>
      </c>
      <c r="D223" s="1" t="s">
        <v>14</v>
      </c>
      <c r="E223" s="1" t="s">
        <v>11</v>
      </c>
      <c r="F223">
        <v>20</v>
      </c>
      <c r="G223">
        <v>2020</v>
      </c>
      <c r="H223" s="1" t="s">
        <v>370</v>
      </c>
    </row>
    <row r="224" spans="1:8" ht="18.75" x14ac:dyDescent="0.3">
      <c r="B224" s="1"/>
      <c r="C224" s="3" t="s">
        <v>396</v>
      </c>
      <c r="D224" s="1"/>
      <c r="E224" s="1"/>
      <c r="H224" s="1"/>
    </row>
    <row r="225" spans="1:8" x14ac:dyDescent="0.25">
      <c r="A225" t="s">
        <v>0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</row>
    <row r="226" spans="1:8" x14ac:dyDescent="0.25">
      <c r="A226">
        <v>44</v>
      </c>
      <c r="B226" s="1" t="s">
        <v>8</v>
      </c>
      <c r="C226" s="1" t="s">
        <v>397</v>
      </c>
      <c r="D226" s="1" t="s">
        <v>10</v>
      </c>
      <c r="E226" s="1" t="s">
        <v>11</v>
      </c>
      <c r="F226">
        <v>29</v>
      </c>
      <c r="G226">
        <v>2021</v>
      </c>
      <c r="H226" s="1" t="s">
        <v>398</v>
      </c>
    </row>
    <row r="227" spans="1:8" x14ac:dyDescent="0.25">
      <c r="A227">
        <v>14</v>
      </c>
      <c r="B227" s="1" t="s">
        <v>8</v>
      </c>
      <c r="C227" s="1" t="s">
        <v>399</v>
      </c>
      <c r="D227" s="1" t="s">
        <v>14</v>
      </c>
      <c r="E227" s="1" t="s">
        <v>11</v>
      </c>
      <c r="F227">
        <v>32</v>
      </c>
      <c r="G227">
        <v>2017</v>
      </c>
      <c r="H227" s="1" t="s">
        <v>400</v>
      </c>
    </row>
    <row r="228" spans="1:8" x14ac:dyDescent="0.25">
      <c r="A228">
        <v>17</v>
      </c>
      <c r="B228" s="1" t="s">
        <v>8</v>
      </c>
      <c r="C228" s="1" t="s">
        <v>401</v>
      </c>
      <c r="D228" s="1" t="s">
        <v>14</v>
      </c>
      <c r="E228" s="1" t="s">
        <v>11</v>
      </c>
      <c r="F228">
        <v>24</v>
      </c>
      <c r="G228">
        <v>2019</v>
      </c>
      <c r="H228" s="1" t="s">
        <v>15</v>
      </c>
    </row>
    <row r="229" spans="1:8" x14ac:dyDescent="0.25">
      <c r="A229">
        <v>20</v>
      </c>
      <c r="B229" s="1" t="s">
        <v>8</v>
      </c>
      <c r="C229" s="1" t="s">
        <v>402</v>
      </c>
      <c r="D229" s="1" t="s">
        <v>14</v>
      </c>
      <c r="E229" s="1" t="s">
        <v>11</v>
      </c>
      <c r="F229">
        <v>33</v>
      </c>
      <c r="G229">
        <v>2018</v>
      </c>
      <c r="H229" s="1" t="s">
        <v>278</v>
      </c>
    </row>
    <row r="230" spans="1:8" x14ac:dyDescent="0.25">
      <c r="A230">
        <v>10</v>
      </c>
      <c r="B230" s="1" t="s">
        <v>8</v>
      </c>
      <c r="C230" s="1" t="s">
        <v>403</v>
      </c>
      <c r="D230" s="1" t="s">
        <v>43</v>
      </c>
      <c r="E230" s="1" t="s">
        <v>19</v>
      </c>
      <c r="F230">
        <v>25</v>
      </c>
      <c r="G230">
        <v>2016</v>
      </c>
      <c r="H230" s="1" t="s">
        <v>404</v>
      </c>
    </row>
    <row r="231" spans="1:8" x14ac:dyDescent="0.25">
      <c r="A231">
        <v>32</v>
      </c>
      <c r="B231" s="1" t="s">
        <v>8</v>
      </c>
      <c r="C231" s="1" t="s">
        <v>405</v>
      </c>
      <c r="D231" s="1" t="s">
        <v>10</v>
      </c>
      <c r="E231" s="1" t="s">
        <v>11</v>
      </c>
      <c r="F231">
        <v>29</v>
      </c>
      <c r="G231">
        <v>2016</v>
      </c>
      <c r="H231" s="1" t="s">
        <v>196</v>
      </c>
    </row>
    <row r="232" spans="1:8" x14ac:dyDescent="0.25">
      <c r="A232">
        <v>71</v>
      </c>
      <c r="B232" s="1" t="s">
        <v>8</v>
      </c>
      <c r="C232" s="1" t="s">
        <v>406</v>
      </c>
      <c r="D232" s="1" t="s">
        <v>14</v>
      </c>
      <c r="E232" s="1" t="s">
        <v>11</v>
      </c>
      <c r="F232">
        <v>29</v>
      </c>
      <c r="G232">
        <v>2021</v>
      </c>
      <c r="H232" s="1" t="s">
        <v>102</v>
      </c>
    </row>
    <row r="233" spans="1:8" x14ac:dyDescent="0.25">
      <c r="A233">
        <v>29</v>
      </c>
      <c r="B233" s="1" t="s">
        <v>8</v>
      </c>
      <c r="C233" s="1" t="s">
        <v>407</v>
      </c>
      <c r="D233" s="1" t="s">
        <v>10</v>
      </c>
      <c r="E233" s="1" t="s">
        <v>11</v>
      </c>
      <c r="F233">
        <v>34</v>
      </c>
      <c r="G233">
        <v>2018</v>
      </c>
      <c r="H233" s="1" t="s">
        <v>408</v>
      </c>
    </row>
    <row r="234" spans="1:8" x14ac:dyDescent="0.25">
      <c r="A234">
        <v>60</v>
      </c>
      <c r="B234" s="1" t="s">
        <v>8</v>
      </c>
      <c r="C234" s="1" t="s">
        <v>409</v>
      </c>
      <c r="D234" s="1" t="s">
        <v>10</v>
      </c>
      <c r="E234" s="1" t="s">
        <v>19</v>
      </c>
      <c r="F234">
        <v>27</v>
      </c>
      <c r="G234">
        <v>2021</v>
      </c>
      <c r="H234" s="1" t="s">
        <v>410</v>
      </c>
    </row>
    <row r="235" spans="1:8" x14ac:dyDescent="0.25">
      <c r="A235">
        <v>19</v>
      </c>
      <c r="B235" s="1" t="s">
        <v>8</v>
      </c>
      <c r="C235" s="1" t="s">
        <v>411</v>
      </c>
      <c r="D235" s="1" t="s">
        <v>14</v>
      </c>
      <c r="E235" s="1" t="s">
        <v>11</v>
      </c>
      <c r="F235">
        <v>34</v>
      </c>
      <c r="G235">
        <v>2022</v>
      </c>
      <c r="H235" s="1" t="s">
        <v>172</v>
      </c>
    </row>
    <row r="236" spans="1:8" x14ac:dyDescent="0.25">
      <c r="A236">
        <v>67</v>
      </c>
      <c r="B236" s="1" t="s">
        <v>8</v>
      </c>
      <c r="C236" s="1" t="s">
        <v>412</v>
      </c>
      <c r="D236" s="1" t="s">
        <v>14</v>
      </c>
      <c r="E236" s="1" t="s">
        <v>11</v>
      </c>
      <c r="F236">
        <v>30</v>
      </c>
      <c r="G236">
        <v>2020</v>
      </c>
      <c r="H236" s="1" t="s">
        <v>413</v>
      </c>
    </row>
    <row r="237" spans="1:8" x14ac:dyDescent="0.25">
      <c r="A237">
        <v>47</v>
      </c>
      <c r="B237" s="1" t="s">
        <v>8</v>
      </c>
      <c r="C237" s="1" t="s">
        <v>414</v>
      </c>
      <c r="D237" s="1" t="s">
        <v>22</v>
      </c>
      <c r="E237" s="1" t="s">
        <v>11</v>
      </c>
      <c r="F237">
        <v>36</v>
      </c>
      <c r="G237">
        <v>2022</v>
      </c>
      <c r="H237" s="1" t="s">
        <v>415</v>
      </c>
    </row>
    <row r="238" spans="1:8" x14ac:dyDescent="0.25">
      <c r="A238">
        <v>34</v>
      </c>
      <c r="B238" s="1" t="s">
        <v>8</v>
      </c>
      <c r="C238" s="1" t="s">
        <v>416</v>
      </c>
      <c r="D238" s="1" t="s">
        <v>35</v>
      </c>
      <c r="E238" s="1" t="s">
        <v>11</v>
      </c>
      <c r="F238">
        <v>30</v>
      </c>
      <c r="G238">
        <v>2021</v>
      </c>
      <c r="H238" s="1" t="s">
        <v>417</v>
      </c>
    </row>
    <row r="239" spans="1:8" x14ac:dyDescent="0.25">
      <c r="A239">
        <v>15</v>
      </c>
      <c r="B239" s="1" t="s">
        <v>8</v>
      </c>
      <c r="C239" s="1" t="s">
        <v>418</v>
      </c>
      <c r="D239" s="1" t="s">
        <v>14</v>
      </c>
      <c r="E239" s="1" t="s">
        <v>11</v>
      </c>
      <c r="F239">
        <v>23</v>
      </c>
      <c r="G239">
        <v>2018</v>
      </c>
      <c r="H239" s="1" t="s">
        <v>419</v>
      </c>
    </row>
    <row r="240" spans="1:8" x14ac:dyDescent="0.25">
      <c r="A240">
        <v>38</v>
      </c>
      <c r="B240" s="1" t="s">
        <v>8</v>
      </c>
      <c r="C240" s="1" t="s">
        <v>420</v>
      </c>
      <c r="D240" s="1" t="s">
        <v>22</v>
      </c>
      <c r="E240" s="1" t="s">
        <v>11</v>
      </c>
      <c r="F240">
        <v>20</v>
      </c>
      <c r="G240">
        <v>2021</v>
      </c>
      <c r="H240" s="1" t="s">
        <v>421</v>
      </c>
    </row>
    <row r="241" spans="1:8" x14ac:dyDescent="0.25">
      <c r="A241">
        <v>16</v>
      </c>
      <c r="B241" s="1" t="s">
        <v>8</v>
      </c>
      <c r="C241" s="1" t="s">
        <v>422</v>
      </c>
      <c r="D241" s="1" t="s">
        <v>14</v>
      </c>
      <c r="E241" s="1" t="s">
        <v>11</v>
      </c>
      <c r="F241">
        <v>36</v>
      </c>
      <c r="G241">
        <v>2023</v>
      </c>
      <c r="H241" s="1" t="s">
        <v>423</v>
      </c>
    </row>
    <row r="242" spans="1:8" x14ac:dyDescent="0.25">
      <c r="A242">
        <v>55</v>
      </c>
      <c r="B242" s="1" t="s">
        <v>8</v>
      </c>
      <c r="C242" s="1" t="s">
        <v>424</v>
      </c>
      <c r="D242" s="1" t="s">
        <v>10</v>
      </c>
      <c r="E242" s="1" t="s">
        <v>11</v>
      </c>
      <c r="F242">
        <v>26</v>
      </c>
      <c r="G242">
        <v>2022</v>
      </c>
      <c r="H242" s="1" t="s">
        <v>425</v>
      </c>
    </row>
    <row r="243" spans="1:8" x14ac:dyDescent="0.25">
      <c r="A243">
        <v>88</v>
      </c>
      <c r="B243" s="1" t="s">
        <v>8</v>
      </c>
      <c r="C243" s="1" t="s">
        <v>426</v>
      </c>
      <c r="D243" s="1" t="s">
        <v>43</v>
      </c>
      <c r="E243" s="1" t="s">
        <v>19</v>
      </c>
      <c r="F243">
        <v>32</v>
      </c>
      <c r="G243">
        <v>2021</v>
      </c>
      <c r="H243" s="1" t="s">
        <v>427</v>
      </c>
    </row>
    <row r="244" spans="1:8" x14ac:dyDescent="0.25">
      <c r="A244">
        <v>40</v>
      </c>
      <c r="B244" s="1" t="s">
        <v>8</v>
      </c>
      <c r="C244" s="1" t="s">
        <v>428</v>
      </c>
      <c r="D244" s="1" t="s">
        <v>14</v>
      </c>
      <c r="E244" s="1" t="s">
        <v>11</v>
      </c>
      <c r="F244">
        <v>34</v>
      </c>
      <c r="G244">
        <v>2022</v>
      </c>
      <c r="H244" s="1" t="s">
        <v>429</v>
      </c>
    </row>
    <row r="245" spans="1:8" x14ac:dyDescent="0.25">
      <c r="A245">
        <v>23</v>
      </c>
      <c r="B245" s="1" t="s">
        <v>8</v>
      </c>
      <c r="C245" s="1" t="s">
        <v>430</v>
      </c>
      <c r="D245" s="1" t="s">
        <v>10</v>
      </c>
      <c r="E245" s="1" t="s">
        <v>11</v>
      </c>
      <c r="F245">
        <v>24</v>
      </c>
      <c r="G245">
        <v>2022</v>
      </c>
      <c r="H245" s="1" t="s">
        <v>56</v>
      </c>
    </row>
    <row r="246" spans="1:8" x14ac:dyDescent="0.25">
      <c r="A246">
        <v>24</v>
      </c>
      <c r="B246" s="1" t="s">
        <v>8</v>
      </c>
      <c r="C246" s="1" t="s">
        <v>431</v>
      </c>
      <c r="D246" s="1" t="s">
        <v>14</v>
      </c>
      <c r="E246" s="1" t="s">
        <v>11</v>
      </c>
      <c r="F246">
        <v>32</v>
      </c>
      <c r="G246">
        <v>2021</v>
      </c>
      <c r="H246" s="1" t="s">
        <v>432</v>
      </c>
    </row>
    <row r="247" spans="1:8" x14ac:dyDescent="0.25">
      <c r="A247">
        <v>39</v>
      </c>
      <c r="B247" s="1" t="s">
        <v>8</v>
      </c>
      <c r="C247" s="1" t="s">
        <v>433</v>
      </c>
      <c r="D247" s="1" t="s">
        <v>10</v>
      </c>
      <c r="E247" s="1" t="s">
        <v>11</v>
      </c>
      <c r="F247">
        <v>26</v>
      </c>
      <c r="G247">
        <v>2015</v>
      </c>
      <c r="H247" s="1" t="s">
        <v>434</v>
      </c>
    </row>
    <row r="248" spans="1:8" x14ac:dyDescent="0.25">
      <c r="A248">
        <v>21</v>
      </c>
      <c r="B248" s="1" t="s">
        <v>8</v>
      </c>
      <c r="C248" s="1" t="s">
        <v>435</v>
      </c>
      <c r="D248" s="1" t="s">
        <v>14</v>
      </c>
      <c r="E248" s="1" t="s">
        <v>11</v>
      </c>
      <c r="F248">
        <v>32</v>
      </c>
      <c r="G248">
        <v>2019</v>
      </c>
      <c r="H248" s="1" t="s">
        <v>436</v>
      </c>
    </row>
    <row r="249" spans="1:8" x14ac:dyDescent="0.25">
      <c r="A249">
        <v>31</v>
      </c>
      <c r="B249" s="1" t="s">
        <v>8</v>
      </c>
      <c r="C249" s="1" t="s">
        <v>437</v>
      </c>
      <c r="D249" s="1" t="s">
        <v>35</v>
      </c>
      <c r="E249" s="1" t="s">
        <v>11</v>
      </c>
      <c r="F249">
        <v>21</v>
      </c>
      <c r="G249">
        <v>2022</v>
      </c>
      <c r="H249" s="1" t="s">
        <v>394</v>
      </c>
    </row>
    <row r="250" spans="1:8" ht="18.75" x14ac:dyDescent="0.3">
      <c r="B250" s="1"/>
      <c r="C250" s="3" t="s">
        <v>438</v>
      </c>
      <c r="D250" s="1"/>
      <c r="E250" s="1"/>
      <c r="H250" s="1"/>
    </row>
    <row r="251" spans="1:8" x14ac:dyDescent="0.25">
      <c r="A251" t="s">
        <v>0</v>
      </c>
      <c r="B251" t="s">
        <v>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</row>
    <row r="252" spans="1:8" x14ac:dyDescent="0.25">
      <c r="A252">
        <v>90</v>
      </c>
      <c r="B252" s="1" t="s">
        <v>8</v>
      </c>
      <c r="C252" s="1" t="s">
        <v>439</v>
      </c>
      <c r="D252" s="1" t="s">
        <v>148</v>
      </c>
      <c r="E252" s="1" t="s">
        <v>11</v>
      </c>
      <c r="F252">
        <v>32</v>
      </c>
      <c r="G252">
        <v>2021</v>
      </c>
      <c r="H252" s="1" t="s">
        <v>440</v>
      </c>
    </row>
    <row r="253" spans="1:8" x14ac:dyDescent="0.25">
      <c r="A253">
        <v>23</v>
      </c>
      <c r="B253" s="1" t="s">
        <v>8</v>
      </c>
      <c r="C253" s="1" t="s">
        <v>441</v>
      </c>
      <c r="D253" s="1" t="s">
        <v>148</v>
      </c>
      <c r="E253" s="1" t="s">
        <v>11</v>
      </c>
      <c r="F253">
        <v>28</v>
      </c>
      <c r="G253">
        <v>2015</v>
      </c>
      <c r="H253" s="1" t="s">
        <v>434</v>
      </c>
    </row>
    <row r="254" spans="1:8" x14ac:dyDescent="0.25">
      <c r="A254">
        <v>63</v>
      </c>
      <c r="B254" s="1" t="s">
        <v>8</v>
      </c>
      <c r="C254" s="1" t="s">
        <v>442</v>
      </c>
      <c r="D254" s="1" t="s">
        <v>148</v>
      </c>
      <c r="E254" s="1" t="s">
        <v>11</v>
      </c>
      <c r="F254">
        <v>29</v>
      </c>
      <c r="G254">
        <v>2021</v>
      </c>
      <c r="H254" s="1" t="s">
        <v>333</v>
      </c>
    </row>
    <row r="255" spans="1:8" x14ac:dyDescent="0.25">
      <c r="A255">
        <v>6</v>
      </c>
      <c r="B255" s="1" t="s">
        <v>8</v>
      </c>
      <c r="C255" s="1" t="s">
        <v>443</v>
      </c>
      <c r="D255" s="1" t="s">
        <v>10</v>
      </c>
      <c r="E255" s="1" t="s">
        <v>19</v>
      </c>
      <c r="F255">
        <v>20</v>
      </c>
      <c r="G255">
        <v>2022</v>
      </c>
      <c r="H255" s="1" t="s">
        <v>444</v>
      </c>
    </row>
    <row r="256" spans="1:8" x14ac:dyDescent="0.25">
      <c r="A256">
        <v>16</v>
      </c>
      <c r="B256" s="1" t="s">
        <v>8</v>
      </c>
      <c r="C256" s="1" t="s">
        <v>445</v>
      </c>
      <c r="D256" s="1" t="s">
        <v>10</v>
      </c>
      <c r="E256" s="1" t="s">
        <v>11</v>
      </c>
      <c r="F256">
        <v>27</v>
      </c>
      <c r="G256">
        <v>2018</v>
      </c>
      <c r="H256" s="1" t="s">
        <v>446</v>
      </c>
    </row>
    <row r="257" spans="1:8" x14ac:dyDescent="0.25">
      <c r="A257">
        <v>11</v>
      </c>
      <c r="B257" s="1" t="s">
        <v>8</v>
      </c>
      <c r="C257" s="1" t="s">
        <v>447</v>
      </c>
      <c r="D257" s="1" t="s">
        <v>10</v>
      </c>
      <c r="E257" s="1" t="s">
        <v>11</v>
      </c>
      <c r="F257">
        <v>32</v>
      </c>
      <c r="G257">
        <v>2020</v>
      </c>
      <c r="H257" s="1" t="s">
        <v>448</v>
      </c>
    </row>
    <row r="258" spans="1:8" x14ac:dyDescent="0.25">
      <c r="A258">
        <v>7</v>
      </c>
      <c r="B258" s="1" t="s">
        <v>8</v>
      </c>
      <c r="C258" s="1" t="s">
        <v>449</v>
      </c>
      <c r="D258" s="1" t="s">
        <v>10</v>
      </c>
      <c r="E258" s="1" t="s">
        <v>11</v>
      </c>
      <c r="F258">
        <v>33</v>
      </c>
      <c r="G258">
        <v>2020</v>
      </c>
      <c r="H258" s="1" t="s">
        <v>448</v>
      </c>
    </row>
    <row r="259" spans="1:8" x14ac:dyDescent="0.25">
      <c r="A259">
        <v>14</v>
      </c>
      <c r="B259" s="1" t="s">
        <v>8</v>
      </c>
      <c r="C259" s="1" t="s">
        <v>450</v>
      </c>
      <c r="D259" s="1" t="s">
        <v>10</v>
      </c>
      <c r="E259" s="1" t="s">
        <v>11</v>
      </c>
      <c r="F259">
        <v>25</v>
      </c>
      <c r="G259">
        <v>2021</v>
      </c>
      <c r="H259" s="1" t="s">
        <v>451</v>
      </c>
    </row>
    <row r="260" spans="1:8" x14ac:dyDescent="0.25">
      <c r="A260">
        <v>72</v>
      </c>
      <c r="B260" s="1" t="s">
        <v>8</v>
      </c>
      <c r="C260" s="1" t="s">
        <v>452</v>
      </c>
      <c r="D260" s="1" t="s">
        <v>35</v>
      </c>
      <c r="E260" s="1" t="s">
        <v>11</v>
      </c>
      <c r="F260">
        <v>25</v>
      </c>
      <c r="G260">
        <v>2021</v>
      </c>
      <c r="H260" s="1" t="s">
        <v>67</v>
      </c>
    </row>
    <row r="261" spans="1:8" x14ac:dyDescent="0.25">
      <c r="A261">
        <v>31</v>
      </c>
      <c r="B261" s="1" t="s">
        <v>8</v>
      </c>
      <c r="C261" s="1" t="s">
        <v>453</v>
      </c>
      <c r="D261" s="1" t="s">
        <v>35</v>
      </c>
      <c r="E261" s="1" t="s">
        <v>11</v>
      </c>
      <c r="F261">
        <v>32</v>
      </c>
      <c r="G261">
        <v>2023</v>
      </c>
      <c r="H261" s="1" t="s">
        <v>454</v>
      </c>
    </row>
    <row r="262" spans="1:8" x14ac:dyDescent="0.25">
      <c r="A262">
        <v>73</v>
      </c>
      <c r="B262" s="1" t="s">
        <v>8</v>
      </c>
      <c r="C262" s="1" t="s">
        <v>455</v>
      </c>
      <c r="D262" s="1" t="s">
        <v>10</v>
      </c>
      <c r="E262" s="1" t="s">
        <v>11</v>
      </c>
      <c r="F262">
        <v>26</v>
      </c>
      <c r="G262">
        <v>2019</v>
      </c>
      <c r="H262" s="1" t="s">
        <v>15</v>
      </c>
    </row>
    <row r="263" spans="1:8" x14ac:dyDescent="0.25">
      <c r="A263">
        <v>8</v>
      </c>
      <c r="B263" s="1" t="s">
        <v>8</v>
      </c>
      <c r="C263" s="1" t="s">
        <v>456</v>
      </c>
      <c r="D263" s="1" t="s">
        <v>148</v>
      </c>
      <c r="E263" s="1" t="s">
        <v>19</v>
      </c>
      <c r="F263">
        <v>28</v>
      </c>
      <c r="G263">
        <v>2017</v>
      </c>
      <c r="H263" s="1" t="s">
        <v>350</v>
      </c>
    </row>
    <row r="264" spans="1:8" x14ac:dyDescent="0.25">
      <c r="A264">
        <v>95</v>
      </c>
      <c r="B264" s="1" t="s">
        <v>8</v>
      </c>
      <c r="C264" s="1" t="s">
        <v>457</v>
      </c>
      <c r="D264" s="1" t="s">
        <v>148</v>
      </c>
      <c r="E264" s="1" t="s">
        <v>11</v>
      </c>
      <c r="F264">
        <v>27</v>
      </c>
      <c r="G264">
        <v>2018</v>
      </c>
      <c r="H264" s="1" t="s">
        <v>458</v>
      </c>
    </row>
    <row r="265" spans="1:8" x14ac:dyDescent="0.25">
      <c r="A265">
        <v>9</v>
      </c>
      <c r="B265" s="1" t="s">
        <v>8</v>
      </c>
      <c r="C265" s="1" t="s">
        <v>459</v>
      </c>
      <c r="D265" s="1" t="s">
        <v>43</v>
      </c>
      <c r="E265" s="1" t="s">
        <v>19</v>
      </c>
      <c r="F265">
        <v>26</v>
      </c>
      <c r="G265">
        <v>2022</v>
      </c>
      <c r="H265" s="1" t="s">
        <v>460</v>
      </c>
    </row>
    <row r="266" spans="1:8" x14ac:dyDescent="0.25">
      <c r="A266">
        <v>47</v>
      </c>
      <c r="B266" s="1" t="s">
        <v>8</v>
      </c>
      <c r="C266" s="1" t="s">
        <v>461</v>
      </c>
      <c r="D266" s="1" t="s">
        <v>10</v>
      </c>
      <c r="E266" s="1" t="s">
        <v>11</v>
      </c>
      <c r="F266">
        <v>29</v>
      </c>
      <c r="G266">
        <v>2021</v>
      </c>
      <c r="H266" s="1" t="s">
        <v>462</v>
      </c>
    </row>
    <row r="267" spans="1:8" x14ac:dyDescent="0.25">
      <c r="A267">
        <v>26</v>
      </c>
      <c r="B267" s="1" t="s">
        <v>8</v>
      </c>
      <c r="C267" s="1" t="s">
        <v>463</v>
      </c>
      <c r="D267" s="1" t="s">
        <v>10</v>
      </c>
      <c r="E267" s="1" t="s">
        <v>19</v>
      </c>
      <c r="F267">
        <v>26</v>
      </c>
      <c r="G267">
        <v>2022</v>
      </c>
      <c r="H267" s="1" t="s">
        <v>464</v>
      </c>
    </row>
    <row r="268" spans="1:8" x14ac:dyDescent="0.25">
      <c r="A268">
        <v>34</v>
      </c>
      <c r="B268" s="1" t="s">
        <v>8</v>
      </c>
      <c r="C268" s="1" t="s">
        <v>465</v>
      </c>
      <c r="D268" s="1" t="s">
        <v>148</v>
      </c>
      <c r="E268" s="1" t="s">
        <v>11</v>
      </c>
      <c r="F268">
        <v>37</v>
      </c>
      <c r="G268">
        <v>2021</v>
      </c>
      <c r="H268" s="1" t="s">
        <v>460</v>
      </c>
    </row>
    <row r="269" spans="1:8" x14ac:dyDescent="0.25">
      <c r="A269">
        <v>51</v>
      </c>
      <c r="B269" s="1" t="s">
        <v>8</v>
      </c>
      <c r="C269" s="1" t="s">
        <v>466</v>
      </c>
      <c r="D269" s="1" t="s">
        <v>148</v>
      </c>
      <c r="E269" s="1" t="s">
        <v>11</v>
      </c>
      <c r="F269">
        <v>30</v>
      </c>
      <c r="G269">
        <v>2018</v>
      </c>
      <c r="H269" s="1" t="s">
        <v>460</v>
      </c>
    </row>
    <row r="270" spans="1:8" x14ac:dyDescent="0.25">
      <c r="A270">
        <v>18</v>
      </c>
      <c r="B270" s="1" t="s">
        <v>8</v>
      </c>
      <c r="C270" s="1" t="s">
        <v>467</v>
      </c>
      <c r="D270" s="1" t="s">
        <v>148</v>
      </c>
      <c r="E270" s="1" t="s">
        <v>19</v>
      </c>
      <c r="F270">
        <v>23</v>
      </c>
      <c r="G270">
        <v>2021</v>
      </c>
      <c r="H270" s="1" t="s">
        <v>460</v>
      </c>
    </row>
    <row r="271" spans="1:8" x14ac:dyDescent="0.25">
      <c r="A271">
        <v>3</v>
      </c>
      <c r="B271" s="1" t="s">
        <v>8</v>
      </c>
      <c r="C271" s="1" t="s">
        <v>468</v>
      </c>
      <c r="D271" s="1" t="s">
        <v>10</v>
      </c>
      <c r="E271" s="1" t="s">
        <v>19</v>
      </c>
      <c r="F271">
        <v>23</v>
      </c>
      <c r="G271">
        <v>2023</v>
      </c>
      <c r="H271" s="1" t="s">
        <v>469</v>
      </c>
    </row>
    <row r="272" spans="1:8" x14ac:dyDescent="0.25">
      <c r="A272">
        <v>10</v>
      </c>
      <c r="B272" s="1" t="s">
        <v>8</v>
      </c>
      <c r="C272" s="1" t="s">
        <v>470</v>
      </c>
      <c r="D272" s="1" t="s">
        <v>148</v>
      </c>
      <c r="E272" s="1" t="s">
        <v>11</v>
      </c>
      <c r="F272">
        <v>20</v>
      </c>
      <c r="G272">
        <v>2020</v>
      </c>
      <c r="H272" s="1" t="s">
        <v>460</v>
      </c>
    </row>
    <row r="273" spans="1:8" x14ac:dyDescent="0.25">
      <c r="A273">
        <v>24</v>
      </c>
      <c r="B273" s="1" t="s">
        <v>8</v>
      </c>
      <c r="C273" s="1" t="s">
        <v>471</v>
      </c>
      <c r="D273" s="1" t="s">
        <v>14</v>
      </c>
      <c r="E273" s="1" t="s">
        <v>11</v>
      </c>
      <c r="F273">
        <v>17</v>
      </c>
      <c r="G273">
        <v>2021</v>
      </c>
      <c r="H273" s="1" t="s">
        <v>460</v>
      </c>
    </row>
    <row r="274" spans="1:8" x14ac:dyDescent="0.25">
      <c r="A274">
        <v>96</v>
      </c>
      <c r="B274" s="1" t="s">
        <v>8</v>
      </c>
      <c r="C274" s="1" t="s">
        <v>472</v>
      </c>
      <c r="D274" s="1" t="s">
        <v>148</v>
      </c>
      <c r="E274" s="1" t="s">
        <v>11</v>
      </c>
      <c r="F274">
        <v>22</v>
      </c>
      <c r="G274">
        <v>2022</v>
      </c>
      <c r="H274" s="1" t="s">
        <v>56</v>
      </c>
    </row>
    <row r="275" spans="1:8" x14ac:dyDescent="0.25">
      <c r="A275">
        <v>35</v>
      </c>
      <c r="B275" s="1" t="s">
        <v>8</v>
      </c>
      <c r="C275" s="1" t="s">
        <v>473</v>
      </c>
      <c r="D275" s="1" t="s">
        <v>35</v>
      </c>
      <c r="E275" s="1" t="s">
        <v>11</v>
      </c>
      <c r="F275">
        <v>25</v>
      </c>
      <c r="G275">
        <v>2022</v>
      </c>
      <c r="H275" s="1" t="s">
        <v>474</v>
      </c>
    </row>
    <row r="276" spans="1:8" x14ac:dyDescent="0.25">
      <c r="A276">
        <v>17</v>
      </c>
      <c r="B276" s="1" t="s">
        <v>8</v>
      </c>
      <c r="C276" s="1" t="s">
        <v>475</v>
      </c>
      <c r="D276" s="1" t="s">
        <v>148</v>
      </c>
      <c r="E276" s="1" t="s">
        <v>11</v>
      </c>
      <c r="F276">
        <v>31</v>
      </c>
      <c r="G276">
        <v>2020</v>
      </c>
      <c r="H276" s="1" t="s">
        <v>476</v>
      </c>
    </row>
    <row r="277" spans="1:8" x14ac:dyDescent="0.25">
      <c r="A277">
        <v>27</v>
      </c>
      <c r="B277" s="1" t="s">
        <v>8</v>
      </c>
      <c r="C277" s="1" t="s">
        <v>477</v>
      </c>
      <c r="D277" s="1" t="s">
        <v>148</v>
      </c>
      <c r="E277" s="1" t="s">
        <v>19</v>
      </c>
      <c r="F277">
        <v>31</v>
      </c>
      <c r="G277">
        <v>2020</v>
      </c>
      <c r="H277" s="1" t="s">
        <v>476</v>
      </c>
    </row>
    <row r="278" spans="1:8" ht="18.75" x14ac:dyDescent="0.3">
      <c r="B278" s="1"/>
      <c r="C278" s="3" t="s">
        <v>478</v>
      </c>
      <c r="D278" s="1"/>
      <c r="E278" s="1"/>
      <c r="H278" s="1"/>
    </row>
    <row r="279" spans="1:8" x14ac:dyDescent="0.25">
      <c r="A279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</row>
    <row r="280" spans="1:8" x14ac:dyDescent="0.25">
      <c r="A280">
        <v>28</v>
      </c>
      <c r="B280" s="1" t="s">
        <v>8</v>
      </c>
      <c r="C280" s="1" t="s">
        <v>479</v>
      </c>
      <c r="D280" s="1" t="s">
        <v>14</v>
      </c>
      <c r="E280" s="1" t="s">
        <v>11</v>
      </c>
      <c r="F280">
        <v>29</v>
      </c>
      <c r="G280">
        <v>2019</v>
      </c>
      <c r="H280" s="1" t="s">
        <v>480</v>
      </c>
    </row>
    <row r="281" spans="1:8" x14ac:dyDescent="0.25">
      <c r="A281">
        <v>90</v>
      </c>
      <c r="B281" s="1" t="s">
        <v>8</v>
      </c>
      <c r="C281" s="1" t="s">
        <v>481</v>
      </c>
      <c r="D281" s="1" t="s">
        <v>14</v>
      </c>
      <c r="E281" s="1" t="s">
        <v>11</v>
      </c>
      <c r="F281">
        <v>32</v>
      </c>
      <c r="G281">
        <v>2021</v>
      </c>
      <c r="H281" s="1" t="s">
        <v>143</v>
      </c>
    </row>
    <row r="282" spans="1:8" x14ac:dyDescent="0.25">
      <c r="A282">
        <v>70</v>
      </c>
      <c r="B282" s="1" t="s">
        <v>8</v>
      </c>
      <c r="C282" s="1" t="s">
        <v>482</v>
      </c>
      <c r="D282" s="1" t="s">
        <v>35</v>
      </c>
      <c r="E282" s="1" t="s">
        <v>11</v>
      </c>
      <c r="F282">
        <v>20</v>
      </c>
      <c r="G282">
        <v>2020</v>
      </c>
      <c r="H282" s="1" t="s">
        <v>271</v>
      </c>
    </row>
    <row r="283" spans="1:8" x14ac:dyDescent="0.25">
      <c r="A283">
        <v>34</v>
      </c>
      <c r="B283" s="1" t="s">
        <v>8</v>
      </c>
      <c r="C283" s="1" t="s">
        <v>483</v>
      </c>
      <c r="D283" s="1" t="s">
        <v>14</v>
      </c>
      <c r="E283" s="1" t="s">
        <v>11</v>
      </c>
      <c r="F283">
        <v>22</v>
      </c>
      <c r="G283">
        <v>2020</v>
      </c>
      <c r="H283" s="1" t="s">
        <v>484</v>
      </c>
    </row>
    <row r="284" spans="1:8" x14ac:dyDescent="0.25">
      <c r="A284">
        <v>18</v>
      </c>
      <c r="B284" s="1" t="s">
        <v>8</v>
      </c>
      <c r="C284" s="1" t="s">
        <v>485</v>
      </c>
      <c r="D284" s="1" t="s">
        <v>43</v>
      </c>
      <c r="E284" s="1" t="s">
        <v>11</v>
      </c>
      <c r="F284">
        <v>31</v>
      </c>
      <c r="G284">
        <v>2019</v>
      </c>
      <c r="H284" s="1" t="s">
        <v>124</v>
      </c>
    </row>
    <row r="285" spans="1:8" x14ac:dyDescent="0.25">
      <c r="A285">
        <v>12</v>
      </c>
      <c r="B285" s="1" t="s">
        <v>8</v>
      </c>
      <c r="C285" s="1" t="s">
        <v>486</v>
      </c>
      <c r="D285" s="1" t="s">
        <v>22</v>
      </c>
      <c r="E285" s="1" t="s">
        <v>11</v>
      </c>
      <c r="F285">
        <v>28</v>
      </c>
      <c r="G285">
        <v>2020</v>
      </c>
      <c r="H285" s="1" t="s">
        <v>487</v>
      </c>
    </row>
    <row r="286" spans="1:8" x14ac:dyDescent="0.25">
      <c r="A286">
        <v>10</v>
      </c>
      <c r="B286" s="1" t="s">
        <v>8</v>
      </c>
      <c r="C286" s="1" t="s">
        <v>488</v>
      </c>
      <c r="D286" s="1" t="s">
        <v>22</v>
      </c>
      <c r="E286" s="1" t="s">
        <v>11</v>
      </c>
      <c r="F286">
        <v>34</v>
      </c>
      <c r="G286">
        <v>2023</v>
      </c>
      <c r="H286" s="1" t="s">
        <v>489</v>
      </c>
    </row>
    <row r="287" spans="1:8" x14ac:dyDescent="0.25">
      <c r="A287">
        <v>22</v>
      </c>
      <c r="B287" s="1" t="s">
        <v>8</v>
      </c>
      <c r="C287" s="1" t="s">
        <v>490</v>
      </c>
      <c r="D287" s="1" t="s">
        <v>10</v>
      </c>
      <c r="E287" s="1" t="s">
        <v>11</v>
      </c>
      <c r="F287">
        <v>24</v>
      </c>
      <c r="G287">
        <v>2017</v>
      </c>
      <c r="H287" s="1" t="s">
        <v>335</v>
      </c>
    </row>
    <row r="288" spans="1:8" x14ac:dyDescent="0.25">
      <c r="A288">
        <v>3</v>
      </c>
      <c r="B288" s="1" t="s">
        <v>8</v>
      </c>
      <c r="C288" s="1" t="s">
        <v>491</v>
      </c>
      <c r="D288" s="1" t="s">
        <v>10</v>
      </c>
      <c r="E288" s="1" t="s">
        <v>11</v>
      </c>
      <c r="F288">
        <v>28</v>
      </c>
      <c r="G288">
        <v>2022</v>
      </c>
      <c r="H288" s="1" t="s">
        <v>492</v>
      </c>
    </row>
    <row r="289" spans="1:8" x14ac:dyDescent="0.25">
      <c r="A289">
        <v>24</v>
      </c>
      <c r="B289" s="1" t="s">
        <v>8</v>
      </c>
      <c r="C289" s="1" t="s">
        <v>493</v>
      </c>
      <c r="D289" s="1" t="s">
        <v>14</v>
      </c>
      <c r="E289" s="1" t="s">
        <v>11</v>
      </c>
      <c r="F289">
        <v>18</v>
      </c>
      <c r="G289">
        <v>2020</v>
      </c>
      <c r="H289" s="1" t="s">
        <v>494</v>
      </c>
    </row>
    <row r="290" spans="1:8" x14ac:dyDescent="0.25">
      <c r="A290">
        <v>61</v>
      </c>
      <c r="B290" s="1" t="s">
        <v>8</v>
      </c>
      <c r="C290" s="1" t="s">
        <v>495</v>
      </c>
      <c r="D290" s="1" t="s">
        <v>14</v>
      </c>
      <c r="E290" s="1" t="s">
        <v>11</v>
      </c>
      <c r="F290">
        <v>27</v>
      </c>
      <c r="G290">
        <v>2021</v>
      </c>
      <c r="H290" s="1" t="s">
        <v>460</v>
      </c>
    </row>
    <row r="291" spans="1:8" x14ac:dyDescent="0.25">
      <c r="A291">
        <v>7</v>
      </c>
      <c r="B291" s="1" t="s">
        <v>8</v>
      </c>
      <c r="C291" s="1" t="s">
        <v>496</v>
      </c>
      <c r="D291" s="1" t="s">
        <v>10</v>
      </c>
      <c r="E291" s="1" t="s">
        <v>11</v>
      </c>
      <c r="F291">
        <v>28</v>
      </c>
      <c r="G291">
        <v>2019</v>
      </c>
      <c r="H291" s="1" t="s">
        <v>231</v>
      </c>
    </row>
    <row r="292" spans="1:8" x14ac:dyDescent="0.25">
      <c r="A292">
        <v>57</v>
      </c>
      <c r="B292" s="1" t="s">
        <v>8</v>
      </c>
      <c r="C292" s="1" t="s">
        <v>497</v>
      </c>
      <c r="D292" s="1" t="s">
        <v>10</v>
      </c>
      <c r="E292" s="1" t="s">
        <v>19</v>
      </c>
      <c r="F292">
        <v>30</v>
      </c>
      <c r="G292">
        <v>2022</v>
      </c>
      <c r="H292" s="1" t="s">
        <v>498</v>
      </c>
    </row>
    <row r="293" spans="1:8" x14ac:dyDescent="0.25">
      <c r="A293">
        <v>17</v>
      </c>
      <c r="B293" s="1" t="s">
        <v>8</v>
      </c>
      <c r="C293" s="1" t="s">
        <v>499</v>
      </c>
      <c r="D293" s="1" t="s">
        <v>14</v>
      </c>
      <c r="E293" s="1" t="s">
        <v>11</v>
      </c>
      <c r="F293">
        <v>17</v>
      </c>
      <c r="G293">
        <v>2022</v>
      </c>
      <c r="H293" s="1" t="s">
        <v>15</v>
      </c>
    </row>
    <row r="294" spans="1:8" x14ac:dyDescent="0.25">
      <c r="A294">
        <v>32</v>
      </c>
      <c r="B294" s="1" t="s">
        <v>8</v>
      </c>
      <c r="C294" s="1" t="s">
        <v>500</v>
      </c>
      <c r="D294" s="1" t="s">
        <v>43</v>
      </c>
      <c r="E294" s="1" t="s">
        <v>19</v>
      </c>
      <c r="F294">
        <v>19</v>
      </c>
      <c r="G294">
        <v>2022</v>
      </c>
      <c r="H294" s="1" t="s">
        <v>29</v>
      </c>
    </row>
    <row r="295" spans="1:8" x14ac:dyDescent="0.25">
      <c r="A295">
        <v>65</v>
      </c>
      <c r="B295" s="1" t="s">
        <v>8</v>
      </c>
      <c r="C295" s="1" t="s">
        <v>501</v>
      </c>
      <c r="D295" s="1" t="s">
        <v>35</v>
      </c>
      <c r="E295" s="1" t="s">
        <v>11</v>
      </c>
      <c r="F295">
        <v>26</v>
      </c>
      <c r="G295">
        <v>2019</v>
      </c>
      <c r="H295" s="1" t="s">
        <v>337</v>
      </c>
    </row>
    <row r="296" spans="1:8" x14ac:dyDescent="0.25">
      <c r="A296">
        <v>8</v>
      </c>
      <c r="B296" s="1" t="s">
        <v>8</v>
      </c>
      <c r="C296" s="1" t="s">
        <v>502</v>
      </c>
      <c r="D296" s="1" t="s">
        <v>43</v>
      </c>
      <c r="E296" s="1" t="s">
        <v>19</v>
      </c>
      <c r="F296">
        <v>26</v>
      </c>
      <c r="G296">
        <v>2022</v>
      </c>
      <c r="H296" s="1" t="s">
        <v>67</v>
      </c>
    </row>
    <row r="297" spans="1:8" x14ac:dyDescent="0.25">
      <c r="A297">
        <v>83</v>
      </c>
      <c r="B297" s="1" t="s">
        <v>8</v>
      </c>
      <c r="C297" s="1" t="s">
        <v>503</v>
      </c>
      <c r="D297" s="1" t="s">
        <v>22</v>
      </c>
      <c r="E297" s="1" t="s">
        <v>11</v>
      </c>
      <c r="F297">
        <v>28</v>
      </c>
      <c r="G297">
        <v>2022</v>
      </c>
      <c r="H297" s="1" t="s">
        <v>161</v>
      </c>
    </row>
    <row r="298" spans="1:8" x14ac:dyDescent="0.25">
      <c r="A298">
        <v>27</v>
      </c>
      <c r="B298" s="1" t="s">
        <v>8</v>
      </c>
      <c r="C298" s="1" t="s">
        <v>504</v>
      </c>
      <c r="D298" s="1" t="s">
        <v>14</v>
      </c>
      <c r="E298" s="1" t="s">
        <v>11</v>
      </c>
      <c r="F298">
        <v>20</v>
      </c>
      <c r="G298">
        <v>2020</v>
      </c>
      <c r="H298" s="1" t="s">
        <v>335</v>
      </c>
    </row>
    <row r="299" spans="1:8" x14ac:dyDescent="0.25">
      <c r="A299">
        <v>40</v>
      </c>
      <c r="B299" s="1" t="s">
        <v>8</v>
      </c>
      <c r="C299" s="1" t="s">
        <v>505</v>
      </c>
      <c r="D299" s="1" t="s">
        <v>43</v>
      </c>
      <c r="E299" s="1" t="s">
        <v>19</v>
      </c>
      <c r="F299">
        <v>25</v>
      </c>
      <c r="G299">
        <v>2021</v>
      </c>
      <c r="H299" s="1" t="s">
        <v>506</v>
      </c>
    </row>
    <row r="300" spans="1:8" x14ac:dyDescent="0.25">
      <c r="A300">
        <v>6</v>
      </c>
      <c r="B300" s="1" t="s">
        <v>8</v>
      </c>
      <c r="C300" s="1" t="s">
        <v>507</v>
      </c>
      <c r="D300" s="1" t="s">
        <v>10</v>
      </c>
      <c r="E300" s="1" t="s">
        <v>11</v>
      </c>
      <c r="F300">
        <v>27</v>
      </c>
      <c r="G300">
        <v>2021</v>
      </c>
      <c r="H300" s="1" t="s">
        <v>508</v>
      </c>
    </row>
    <row r="301" spans="1:8" x14ac:dyDescent="0.25">
      <c r="A301">
        <v>91</v>
      </c>
      <c r="B301" s="1" t="s">
        <v>8</v>
      </c>
      <c r="C301" s="1" t="s">
        <v>509</v>
      </c>
      <c r="D301" s="1" t="s">
        <v>22</v>
      </c>
      <c r="E301" s="1" t="s">
        <v>11</v>
      </c>
      <c r="F301">
        <v>28</v>
      </c>
      <c r="G301">
        <v>2020</v>
      </c>
      <c r="H301" s="1" t="s">
        <v>161</v>
      </c>
    </row>
    <row r="302" spans="1:8" x14ac:dyDescent="0.25">
      <c r="A302">
        <v>23</v>
      </c>
      <c r="B302" s="1" t="s">
        <v>8</v>
      </c>
      <c r="C302" s="1" t="s">
        <v>510</v>
      </c>
      <c r="D302" s="1" t="s">
        <v>14</v>
      </c>
      <c r="E302" s="1" t="s">
        <v>11</v>
      </c>
      <c r="F302">
        <v>20</v>
      </c>
      <c r="G302">
        <v>2021</v>
      </c>
      <c r="H302" s="1" t="s">
        <v>15</v>
      </c>
    </row>
    <row r="303" spans="1:8" x14ac:dyDescent="0.25">
      <c r="A303">
        <v>16</v>
      </c>
      <c r="B303" s="1" t="s">
        <v>8</v>
      </c>
      <c r="C303" s="1" t="s">
        <v>511</v>
      </c>
      <c r="D303" s="1" t="s">
        <v>10</v>
      </c>
      <c r="E303" s="1" t="s">
        <v>19</v>
      </c>
      <c r="F303">
        <v>29</v>
      </c>
      <c r="G303">
        <v>2023</v>
      </c>
      <c r="H303" s="1" t="s">
        <v>249</v>
      </c>
    </row>
    <row r="304" spans="1:8" x14ac:dyDescent="0.25">
      <c r="A304">
        <v>54</v>
      </c>
      <c r="B304" s="1" t="s">
        <v>8</v>
      </c>
      <c r="C304" s="1" t="s">
        <v>512</v>
      </c>
      <c r="D304" s="1" t="s">
        <v>10</v>
      </c>
      <c r="E304" s="1" t="s">
        <v>11</v>
      </c>
      <c r="F304">
        <v>20</v>
      </c>
      <c r="G304">
        <v>2021</v>
      </c>
      <c r="H304" s="1" t="s">
        <v>513</v>
      </c>
    </row>
    <row r="305" spans="1:8" x14ac:dyDescent="0.25">
      <c r="A305">
        <v>72</v>
      </c>
      <c r="B305" s="1" t="s">
        <v>8</v>
      </c>
      <c r="C305" s="1" t="s">
        <v>514</v>
      </c>
      <c r="D305" s="1" t="s">
        <v>43</v>
      </c>
      <c r="E305" s="1" t="s">
        <v>19</v>
      </c>
      <c r="F305">
        <v>28</v>
      </c>
      <c r="G305">
        <v>2022</v>
      </c>
      <c r="H305" s="1" t="s">
        <v>444</v>
      </c>
    </row>
    <row r="306" spans="1:8" ht="18.75" x14ac:dyDescent="0.3">
      <c r="B306" s="1"/>
      <c r="C306" s="3" t="s">
        <v>515</v>
      </c>
      <c r="D306" s="1"/>
      <c r="E306" s="1"/>
      <c r="H306" s="1"/>
    </row>
    <row r="307" spans="1:8" x14ac:dyDescent="0.25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</row>
    <row r="308" spans="1:8" x14ac:dyDescent="0.25">
      <c r="A308">
        <v>6</v>
      </c>
      <c r="B308" s="1" t="s">
        <v>8</v>
      </c>
      <c r="C308" s="1" t="s">
        <v>516</v>
      </c>
      <c r="D308" s="1" t="s">
        <v>10</v>
      </c>
      <c r="E308" s="1" t="s">
        <v>11</v>
      </c>
      <c r="F308">
        <v>20</v>
      </c>
      <c r="G308">
        <v>2020</v>
      </c>
      <c r="H308" s="1" t="s">
        <v>61</v>
      </c>
    </row>
    <row r="309" spans="1:8" x14ac:dyDescent="0.25">
      <c r="A309">
        <v>33</v>
      </c>
      <c r="B309" s="1" t="s">
        <v>8</v>
      </c>
      <c r="C309" s="1" t="s">
        <v>517</v>
      </c>
      <c r="D309" s="1" t="s">
        <v>14</v>
      </c>
      <c r="E309" s="1" t="s">
        <v>11</v>
      </c>
      <c r="F309">
        <v>18</v>
      </c>
      <c r="G309">
        <v>2021</v>
      </c>
      <c r="H309" s="1" t="s">
        <v>61</v>
      </c>
    </row>
    <row r="310" spans="1:8" x14ac:dyDescent="0.25">
      <c r="A310">
        <v>8</v>
      </c>
      <c r="B310" s="1" t="s">
        <v>8</v>
      </c>
      <c r="C310" s="1" t="s">
        <v>518</v>
      </c>
      <c r="D310" s="1" t="s">
        <v>10</v>
      </c>
      <c r="E310" s="1" t="s">
        <v>19</v>
      </c>
      <c r="F310">
        <v>30</v>
      </c>
      <c r="G310">
        <v>2018</v>
      </c>
      <c r="H310" s="1" t="s">
        <v>519</v>
      </c>
    </row>
    <row r="311" spans="1:8" x14ac:dyDescent="0.25">
      <c r="A311">
        <v>2</v>
      </c>
      <c r="B311" s="1" t="s">
        <v>8</v>
      </c>
      <c r="C311" s="1" t="s">
        <v>520</v>
      </c>
      <c r="D311" s="1" t="s">
        <v>10</v>
      </c>
      <c r="E311" s="1" t="s">
        <v>11</v>
      </c>
      <c r="F311">
        <v>24</v>
      </c>
      <c r="G311">
        <v>2023</v>
      </c>
      <c r="H311" s="1" t="s">
        <v>15</v>
      </c>
    </row>
    <row r="312" spans="1:8" x14ac:dyDescent="0.25">
      <c r="A312">
        <v>96</v>
      </c>
      <c r="B312" s="1" t="s">
        <v>8</v>
      </c>
      <c r="C312" s="1" t="s">
        <v>521</v>
      </c>
      <c r="D312" s="1" t="s">
        <v>14</v>
      </c>
      <c r="E312" s="1" t="s">
        <v>11</v>
      </c>
      <c r="F312">
        <v>24</v>
      </c>
      <c r="G312">
        <v>2019</v>
      </c>
      <c r="H312" s="1" t="s">
        <v>522</v>
      </c>
    </row>
    <row r="313" spans="1:8" x14ac:dyDescent="0.25">
      <c r="A313">
        <v>22</v>
      </c>
      <c r="B313" s="1" t="s">
        <v>8</v>
      </c>
      <c r="C313" s="1" t="s">
        <v>523</v>
      </c>
      <c r="D313" s="1" t="s">
        <v>14</v>
      </c>
      <c r="E313" s="1" t="s">
        <v>11</v>
      </c>
      <c r="F313">
        <v>30</v>
      </c>
      <c r="G313">
        <v>2020</v>
      </c>
      <c r="H313" s="1" t="s">
        <v>25</v>
      </c>
    </row>
    <row r="314" spans="1:8" x14ac:dyDescent="0.25">
      <c r="A314">
        <v>9</v>
      </c>
      <c r="B314" s="1" t="s">
        <v>8</v>
      </c>
      <c r="C314" s="1" t="s">
        <v>524</v>
      </c>
      <c r="D314" s="1" t="s">
        <v>14</v>
      </c>
      <c r="E314" s="1" t="s">
        <v>11</v>
      </c>
      <c r="F314">
        <v>19</v>
      </c>
      <c r="G314">
        <v>2021</v>
      </c>
      <c r="H314" s="1" t="s">
        <v>124</v>
      </c>
    </row>
    <row r="315" spans="1:8" x14ac:dyDescent="0.25">
      <c r="A315">
        <v>34</v>
      </c>
      <c r="B315" s="1" t="s">
        <v>8</v>
      </c>
      <c r="C315" s="1" t="s">
        <v>525</v>
      </c>
      <c r="D315" s="1" t="s">
        <v>22</v>
      </c>
      <c r="E315" s="1" t="s">
        <v>11</v>
      </c>
      <c r="F315">
        <v>31</v>
      </c>
      <c r="G315">
        <v>2021</v>
      </c>
      <c r="H315" s="1" t="s">
        <v>526</v>
      </c>
    </row>
    <row r="316" spans="1:8" x14ac:dyDescent="0.25">
      <c r="A316">
        <v>11</v>
      </c>
      <c r="B316" s="1" t="s">
        <v>8</v>
      </c>
      <c r="C316" s="1" t="s">
        <v>527</v>
      </c>
      <c r="D316" s="1" t="s">
        <v>14</v>
      </c>
      <c r="E316" s="1" t="s">
        <v>11</v>
      </c>
      <c r="F316">
        <v>25</v>
      </c>
      <c r="G316">
        <v>2022</v>
      </c>
      <c r="H316" s="1" t="s">
        <v>528</v>
      </c>
    </row>
    <row r="317" spans="1:8" x14ac:dyDescent="0.25">
      <c r="A317">
        <v>17</v>
      </c>
      <c r="B317" s="1" t="s">
        <v>8</v>
      </c>
      <c r="C317" s="1" t="s">
        <v>529</v>
      </c>
      <c r="D317" s="1" t="s">
        <v>14</v>
      </c>
      <c r="E317" s="1" t="s">
        <v>11</v>
      </c>
      <c r="F317">
        <v>31</v>
      </c>
      <c r="G317">
        <v>2022</v>
      </c>
      <c r="H317" s="1" t="s">
        <v>530</v>
      </c>
    </row>
    <row r="318" spans="1:8" x14ac:dyDescent="0.25">
      <c r="A318">
        <v>30</v>
      </c>
      <c r="B318" s="1" t="s">
        <v>8</v>
      </c>
      <c r="C318" s="1" t="s">
        <v>531</v>
      </c>
      <c r="D318" s="1" t="s">
        <v>35</v>
      </c>
      <c r="E318" s="1" t="s">
        <v>11</v>
      </c>
      <c r="F318">
        <v>32</v>
      </c>
      <c r="G318">
        <v>2016</v>
      </c>
      <c r="H318" s="1" t="s">
        <v>61</v>
      </c>
    </row>
    <row r="319" spans="1:8" x14ac:dyDescent="0.25">
      <c r="A319">
        <v>10</v>
      </c>
      <c r="B319" s="1" t="s">
        <v>8</v>
      </c>
      <c r="C319" s="1" t="s">
        <v>532</v>
      </c>
      <c r="D319" s="1" t="s">
        <v>14</v>
      </c>
      <c r="E319" s="1" t="s">
        <v>11</v>
      </c>
      <c r="F319">
        <v>39</v>
      </c>
      <c r="G319">
        <v>2016</v>
      </c>
      <c r="H319" s="1" t="s">
        <v>61</v>
      </c>
    </row>
    <row r="320" spans="1:8" x14ac:dyDescent="0.25">
      <c r="A320">
        <v>16</v>
      </c>
      <c r="B320" s="1" t="s">
        <v>8</v>
      </c>
      <c r="C320" s="1" t="s">
        <v>533</v>
      </c>
      <c r="D320" s="1" t="s">
        <v>14</v>
      </c>
      <c r="E320" s="1" t="s">
        <v>11</v>
      </c>
      <c r="F320">
        <v>25</v>
      </c>
      <c r="G320">
        <v>2014</v>
      </c>
      <c r="H320" s="1" t="s">
        <v>61</v>
      </c>
    </row>
    <row r="321" spans="1:8" x14ac:dyDescent="0.25">
      <c r="A321">
        <v>52</v>
      </c>
      <c r="B321" s="1" t="s">
        <v>8</v>
      </c>
      <c r="C321" s="1" t="s">
        <v>534</v>
      </c>
      <c r="D321" s="1" t="s">
        <v>10</v>
      </c>
      <c r="E321" s="1" t="s">
        <v>11</v>
      </c>
      <c r="F321">
        <v>29</v>
      </c>
      <c r="G321">
        <v>2022</v>
      </c>
      <c r="H321" s="1" t="s">
        <v>61</v>
      </c>
    </row>
    <row r="322" spans="1:8" x14ac:dyDescent="0.25">
      <c r="A322">
        <v>23</v>
      </c>
      <c r="B322" s="1" t="s">
        <v>8</v>
      </c>
      <c r="C322" s="1" t="s">
        <v>535</v>
      </c>
      <c r="D322" s="1" t="s">
        <v>22</v>
      </c>
      <c r="E322" s="1" t="s">
        <v>11</v>
      </c>
      <c r="F322">
        <v>24</v>
      </c>
      <c r="G322">
        <v>2021</v>
      </c>
      <c r="H322" s="1" t="s">
        <v>536</v>
      </c>
    </row>
    <row r="323" spans="1:8" x14ac:dyDescent="0.25">
      <c r="A323">
        <v>45</v>
      </c>
      <c r="B323" s="1" t="s">
        <v>8</v>
      </c>
      <c r="C323" s="1" t="s">
        <v>537</v>
      </c>
      <c r="D323" s="1" t="s">
        <v>43</v>
      </c>
      <c r="E323" s="1" t="s">
        <v>11</v>
      </c>
      <c r="F323">
        <v>34</v>
      </c>
      <c r="G323">
        <v>2016</v>
      </c>
      <c r="H323" s="1" t="s">
        <v>15</v>
      </c>
    </row>
    <row r="324" spans="1:8" x14ac:dyDescent="0.25">
      <c r="A324">
        <v>58</v>
      </c>
      <c r="B324" s="1" t="s">
        <v>8</v>
      </c>
      <c r="C324" s="1" t="s">
        <v>538</v>
      </c>
      <c r="D324" s="1" t="s">
        <v>10</v>
      </c>
      <c r="E324" s="1" t="s">
        <v>11</v>
      </c>
      <c r="F324">
        <v>31</v>
      </c>
      <c r="G324">
        <v>2020</v>
      </c>
      <c r="H324" s="1" t="s">
        <v>417</v>
      </c>
    </row>
    <row r="325" spans="1:8" x14ac:dyDescent="0.25">
      <c r="A325">
        <v>56</v>
      </c>
      <c r="B325" s="1" t="s">
        <v>8</v>
      </c>
      <c r="C325" s="1" t="s">
        <v>539</v>
      </c>
      <c r="D325" s="1" t="s">
        <v>10</v>
      </c>
      <c r="E325" s="1" t="s">
        <v>11</v>
      </c>
      <c r="F325">
        <v>20</v>
      </c>
      <c r="G325">
        <v>2022</v>
      </c>
      <c r="H325" s="1" t="s">
        <v>444</v>
      </c>
    </row>
    <row r="326" spans="1:8" x14ac:dyDescent="0.25">
      <c r="A326">
        <v>64</v>
      </c>
      <c r="B326" s="1" t="s">
        <v>8</v>
      </c>
      <c r="C326" s="1" t="s">
        <v>540</v>
      </c>
      <c r="D326" s="1" t="s">
        <v>10</v>
      </c>
      <c r="E326" s="1" t="s">
        <v>19</v>
      </c>
      <c r="F326">
        <v>29</v>
      </c>
      <c r="G326">
        <v>2021</v>
      </c>
      <c r="H326" s="1" t="s">
        <v>404</v>
      </c>
    </row>
    <row r="327" spans="1:8" x14ac:dyDescent="0.25">
      <c r="A327">
        <v>44</v>
      </c>
      <c r="B327" s="1" t="s">
        <v>8</v>
      </c>
      <c r="C327" s="1" t="s">
        <v>541</v>
      </c>
      <c r="D327" s="1" t="s">
        <v>10</v>
      </c>
      <c r="E327" s="1" t="s">
        <v>19</v>
      </c>
      <c r="F327">
        <v>18</v>
      </c>
      <c r="G327">
        <v>2020</v>
      </c>
      <c r="H327" s="1" t="s">
        <v>61</v>
      </c>
    </row>
    <row r="328" spans="1:8" x14ac:dyDescent="0.25">
      <c r="A328">
        <v>43</v>
      </c>
      <c r="B328" s="1" t="s">
        <v>8</v>
      </c>
      <c r="C328" s="1" t="s">
        <v>542</v>
      </c>
      <c r="D328" s="1" t="s">
        <v>14</v>
      </c>
      <c r="E328" s="1" t="s">
        <v>19</v>
      </c>
      <c r="F328">
        <v>28</v>
      </c>
      <c r="G328">
        <v>2022</v>
      </c>
      <c r="H328" s="1" t="s">
        <v>130</v>
      </c>
    </row>
    <row r="329" spans="1:8" x14ac:dyDescent="0.25">
      <c r="A329">
        <v>5</v>
      </c>
      <c r="B329" s="1" t="s">
        <v>8</v>
      </c>
      <c r="C329" s="1" t="s">
        <v>543</v>
      </c>
      <c r="D329" s="1" t="s">
        <v>10</v>
      </c>
      <c r="E329" s="1" t="s">
        <v>19</v>
      </c>
      <c r="F329">
        <v>18</v>
      </c>
      <c r="G329">
        <v>2022</v>
      </c>
      <c r="H329" s="1" t="s">
        <v>519</v>
      </c>
    </row>
    <row r="330" spans="1:8" x14ac:dyDescent="0.25">
      <c r="A330">
        <v>32</v>
      </c>
      <c r="B330" s="1" t="s">
        <v>8</v>
      </c>
      <c r="C330" s="1" t="s">
        <v>544</v>
      </c>
      <c r="D330" s="1" t="s">
        <v>35</v>
      </c>
      <c r="E330" s="1" t="s">
        <v>11</v>
      </c>
      <c r="F330">
        <v>26</v>
      </c>
      <c r="G330">
        <v>2022</v>
      </c>
      <c r="H330" s="1" t="s">
        <v>15</v>
      </c>
    </row>
    <row r="331" spans="1:8" x14ac:dyDescent="0.25">
      <c r="A331">
        <v>24</v>
      </c>
      <c r="B331" s="1" t="s">
        <v>8</v>
      </c>
      <c r="C331" s="1" t="s">
        <v>545</v>
      </c>
      <c r="D331" s="1" t="s">
        <v>14</v>
      </c>
      <c r="E331" s="1" t="s">
        <v>11</v>
      </c>
      <c r="F331">
        <v>20</v>
      </c>
      <c r="G331">
        <v>2020</v>
      </c>
      <c r="H331" s="1" t="s">
        <v>546</v>
      </c>
    </row>
    <row r="332" spans="1:8" x14ac:dyDescent="0.25">
      <c r="A332">
        <v>29</v>
      </c>
      <c r="B332" s="1" t="s">
        <v>8</v>
      </c>
      <c r="C332" s="1" t="s">
        <v>547</v>
      </c>
      <c r="D332" s="1" t="s">
        <v>14</v>
      </c>
      <c r="E332" s="1" t="s">
        <v>11</v>
      </c>
      <c r="F332">
        <v>21</v>
      </c>
      <c r="G332">
        <v>2018</v>
      </c>
      <c r="H332" s="1" t="s">
        <v>15</v>
      </c>
    </row>
    <row r="333" spans="1:8" x14ac:dyDescent="0.25">
      <c r="A333">
        <v>50</v>
      </c>
      <c r="B333" s="1" t="s">
        <v>8</v>
      </c>
      <c r="C333" s="1" t="s">
        <v>548</v>
      </c>
      <c r="D333" s="1" t="s">
        <v>35</v>
      </c>
      <c r="E333" s="1" t="s">
        <v>11</v>
      </c>
      <c r="F333">
        <v>31</v>
      </c>
      <c r="G333">
        <v>2023</v>
      </c>
      <c r="H333" s="1" t="s">
        <v>46</v>
      </c>
    </row>
    <row r="334" spans="1:8" x14ac:dyDescent="0.25">
      <c r="A334">
        <v>40</v>
      </c>
      <c r="B334" s="1" t="s">
        <v>8</v>
      </c>
      <c r="C334" s="1" t="s">
        <v>549</v>
      </c>
      <c r="D334" s="1" t="s">
        <v>22</v>
      </c>
      <c r="E334" s="1" t="s">
        <v>11</v>
      </c>
      <c r="F334">
        <v>25</v>
      </c>
      <c r="G334">
        <v>2022</v>
      </c>
      <c r="H334" s="1" t="s">
        <v>550</v>
      </c>
    </row>
    <row r="335" spans="1:8" ht="18.75" x14ac:dyDescent="0.3">
      <c r="B335" s="1"/>
      <c r="C335" s="3" t="s">
        <v>551</v>
      </c>
      <c r="D335" s="1"/>
      <c r="E335" s="1"/>
      <c r="H335" s="1"/>
    </row>
    <row r="336" spans="1:8" x14ac:dyDescent="0.25">
      <c r="A336" t="s">
        <v>0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</row>
    <row r="337" spans="1:8" x14ac:dyDescent="0.25">
      <c r="A337">
        <v>62</v>
      </c>
      <c r="B337" s="1" t="s">
        <v>8</v>
      </c>
      <c r="C337" s="1" t="s">
        <v>552</v>
      </c>
      <c r="D337" s="1" t="s">
        <v>22</v>
      </c>
      <c r="E337" s="1" t="s">
        <v>11</v>
      </c>
      <c r="F337">
        <v>29</v>
      </c>
      <c r="G337">
        <v>2022</v>
      </c>
      <c r="H337" s="1" t="s">
        <v>553</v>
      </c>
    </row>
    <row r="338" spans="1:8" x14ac:dyDescent="0.25">
      <c r="A338">
        <v>70</v>
      </c>
      <c r="B338" s="1" t="s">
        <v>8</v>
      </c>
      <c r="C338" s="1" t="s">
        <v>554</v>
      </c>
      <c r="D338" s="1" t="s">
        <v>35</v>
      </c>
      <c r="E338" s="1" t="s">
        <v>11</v>
      </c>
      <c r="F338">
        <v>23</v>
      </c>
      <c r="G338">
        <v>2021</v>
      </c>
      <c r="H338" s="1" t="s">
        <v>314</v>
      </c>
    </row>
    <row r="339" spans="1:8" x14ac:dyDescent="0.25">
      <c r="A339">
        <v>32</v>
      </c>
      <c r="B339" s="1" t="s">
        <v>8</v>
      </c>
      <c r="C339" s="1" t="s">
        <v>555</v>
      </c>
      <c r="D339" s="1" t="s">
        <v>10</v>
      </c>
      <c r="E339" s="1" t="s">
        <v>19</v>
      </c>
      <c r="F339">
        <v>28</v>
      </c>
      <c r="G339">
        <v>2022</v>
      </c>
      <c r="H339" s="1" t="s">
        <v>15</v>
      </c>
    </row>
    <row r="340" spans="1:8" x14ac:dyDescent="0.25">
      <c r="A340">
        <v>86</v>
      </c>
      <c r="B340" s="1" t="s">
        <v>8</v>
      </c>
      <c r="C340" s="1" t="s">
        <v>556</v>
      </c>
      <c r="D340" s="1" t="s">
        <v>43</v>
      </c>
      <c r="E340" s="1" t="s">
        <v>19</v>
      </c>
      <c r="F340">
        <v>24</v>
      </c>
      <c r="G340">
        <v>2022</v>
      </c>
      <c r="H340" s="1" t="s">
        <v>44</v>
      </c>
    </row>
    <row r="341" spans="1:8" x14ac:dyDescent="0.25">
      <c r="A341">
        <v>2</v>
      </c>
      <c r="B341" s="1" t="s">
        <v>8</v>
      </c>
      <c r="C341" s="1" t="s">
        <v>557</v>
      </c>
      <c r="D341" s="1" t="s">
        <v>14</v>
      </c>
      <c r="E341" s="1" t="s">
        <v>19</v>
      </c>
      <c r="F341">
        <v>20</v>
      </c>
      <c r="G341">
        <v>2022</v>
      </c>
      <c r="H341" s="1" t="s">
        <v>558</v>
      </c>
    </row>
    <row r="342" spans="1:8" x14ac:dyDescent="0.25">
      <c r="A342">
        <v>8</v>
      </c>
      <c r="B342" s="1" t="s">
        <v>8</v>
      </c>
      <c r="C342" s="1" t="s">
        <v>559</v>
      </c>
      <c r="D342" s="1" t="s">
        <v>10</v>
      </c>
      <c r="E342" s="1" t="s">
        <v>11</v>
      </c>
      <c r="F342">
        <v>30</v>
      </c>
      <c r="G342">
        <v>2021</v>
      </c>
      <c r="H342" s="1" t="s">
        <v>560</v>
      </c>
    </row>
    <row r="343" spans="1:8" x14ac:dyDescent="0.25">
      <c r="A343">
        <v>21</v>
      </c>
      <c r="B343" s="1" t="s">
        <v>8</v>
      </c>
      <c r="C343" s="1" t="s">
        <v>561</v>
      </c>
      <c r="D343" s="1" t="s">
        <v>10</v>
      </c>
      <c r="E343" s="1" t="s">
        <v>11</v>
      </c>
      <c r="F343">
        <v>29</v>
      </c>
      <c r="G343">
        <v>2022</v>
      </c>
      <c r="H343" s="1" t="s">
        <v>562</v>
      </c>
    </row>
    <row r="344" spans="1:8" x14ac:dyDescent="0.25">
      <c r="A344">
        <v>37</v>
      </c>
      <c r="B344" s="1" t="s">
        <v>8</v>
      </c>
      <c r="C344" s="1" t="s">
        <v>563</v>
      </c>
      <c r="D344" s="1" t="s">
        <v>14</v>
      </c>
      <c r="E344" s="1" t="s">
        <v>11</v>
      </c>
      <c r="F344">
        <v>24</v>
      </c>
      <c r="G344">
        <v>2021</v>
      </c>
      <c r="H344" s="1" t="s">
        <v>15</v>
      </c>
    </row>
    <row r="345" spans="1:8" x14ac:dyDescent="0.25">
      <c r="A345">
        <v>28</v>
      </c>
      <c r="B345" s="1" t="s">
        <v>8</v>
      </c>
      <c r="C345" s="1" t="s">
        <v>564</v>
      </c>
      <c r="D345" s="1" t="s">
        <v>14</v>
      </c>
      <c r="E345" s="1" t="s">
        <v>11</v>
      </c>
      <c r="F345">
        <v>23</v>
      </c>
      <c r="G345">
        <v>2021</v>
      </c>
      <c r="H345" s="1" t="s">
        <v>291</v>
      </c>
    </row>
    <row r="346" spans="1:8" x14ac:dyDescent="0.25">
      <c r="A346">
        <v>7</v>
      </c>
      <c r="B346" s="1" t="s">
        <v>8</v>
      </c>
      <c r="C346" s="1" t="s">
        <v>565</v>
      </c>
      <c r="D346" s="1" t="s">
        <v>10</v>
      </c>
      <c r="E346" s="1" t="s">
        <v>11</v>
      </c>
      <c r="F346">
        <v>24</v>
      </c>
      <c r="G346">
        <v>2020</v>
      </c>
      <c r="H346" s="1" t="s">
        <v>566</v>
      </c>
    </row>
    <row r="347" spans="1:8" x14ac:dyDescent="0.25">
      <c r="A347">
        <v>89</v>
      </c>
      <c r="B347" s="1" t="s">
        <v>8</v>
      </c>
      <c r="C347" s="1" t="s">
        <v>567</v>
      </c>
      <c r="D347" s="1" t="s">
        <v>22</v>
      </c>
      <c r="E347" s="1" t="s">
        <v>11</v>
      </c>
      <c r="F347">
        <v>26</v>
      </c>
      <c r="G347">
        <v>2022</v>
      </c>
      <c r="H347" s="1" t="s">
        <v>568</v>
      </c>
    </row>
    <row r="348" spans="1:8" x14ac:dyDescent="0.25">
      <c r="A348">
        <v>60</v>
      </c>
      <c r="B348" s="1" t="s">
        <v>8</v>
      </c>
      <c r="C348" s="1" t="s">
        <v>569</v>
      </c>
      <c r="D348" s="1" t="s">
        <v>14</v>
      </c>
      <c r="E348" s="1" t="s">
        <v>11</v>
      </c>
      <c r="F348">
        <v>36</v>
      </c>
      <c r="G348">
        <v>2008</v>
      </c>
      <c r="H348" s="1" t="s">
        <v>570</v>
      </c>
    </row>
    <row r="349" spans="1:8" x14ac:dyDescent="0.25">
      <c r="A349">
        <v>26</v>
      </c>
      <c r="B349" s="1" t="s">
        <v>8</v>
      </c>
      <c r="C349" s="1" t="s">
        <v>571</v>
      </c>
      <c r="D349" s="1" t="s">
        <v>14</v>
      </c>
      <c r="E349" s="1" t="s">
        <v>11</v>
      </c>
      <c r="F349">
        <v>28</v>
      </c>
      <c r="G349">
        <v>2021</v>
      </c>
      <c r="H349" s="1" t="s">
        <v>476</v>
      </c>
    </row>
    <row r="350" spans="1:8" x14ac:dyDescent="0.25">
      <c r="A350">
        <v>55</v>
      </c>
      <c r="B350" s="1" t="s">
        <v>8</v>
      </c>
      <c r="C350" s="1" t="s">
        <v>572</v>
      </c>
      <c r="D350" s="1" t="s">
        <v>10</v>
      </c>
      <c r="E350" s="1" t="s">
        <v>11</v>
      </c>
      <c r="F350">
        <v>32</v>
      </c>
      <c r="G350">
        <v>2019</v>
      </c>
      <c r="H350" s="1" t="s">
        <v>573</v>
      </c>
    </row>
    <row r="351" spans="1:8" x14ac:dyDescent="0.25">
      <c r="A351">
        <v>11</v>
      </c>
      <c r="B351" s="1" t="s">
        <v>8</v>
      </c>
      <c r="C351" s="1" t="s">
        <v>574</v>
      </c>
      <c r="D351" s="1" t="s">
        <v>14</v>
      </c>
      <c r="E351" s="1" t="s">
        <v>11</v>
      </c>
      <c r="F351">
        <v>29</v>
      </c>
      <c r="G351">
        <v>2022</v>
      </c>
      <c r="H351" s="1" t="s">
        <v>575</v>
      </c>
    </row>
    <row r="352" spans="1:8" x14ac:dyDescent="0.25">
      <c r="A352">
        <v>19</v>
      </c>
      <c r="B352" s="1" t="s">
        <v>8</v>
      </c>
      <c r="C352" s="1" t="s">
        <v>576</v>
      </c>
      <c r="D352" s="1" t="s">
        <v>10</v>
      </c>
      <c r="E352" s="1" t="s">
        <v>11</v>
      </c>
      <c r="F352">
        <v>27</v>
      </c>
      <c r="G352">
        <v>2021</v>
      </c>
      <c r="H352" s="1" t="s">
        <v>29</v>
      </c>
    </row>
    <row r="353" spans="1:8" x14ac:dyDescent="0.25">
      <c r="A353">
        <v>33</v>
      </c>
      <c r="B353" s="1" t="s">
        <v>8</v>
      </c>
      <c r="C353" s="1" t="s">
        <v>577</v>
      </c>
      <c r="D353" s="1" t="s">
        <v>35</v>
      </c>
      <c r="E353" s="1" t="s">
        <v>11</v>
      </c>
      <c r="F353">
        <v>26</v>
      </c>
      <c r="G353">
        <v>2021</v>
      </c>
      <c r="H353" s="1" t="s">
        <v>17</v>
      </c>
    </row>
    <row r="354" spans="1:8" x14ac:dyDescent="0.25">
      <c r="A354">
        <v>4</v>
      </c>
      <c r="B354" s="1" t="s">
        <v>8</v>
      </c>
      <c r="C354" s="1" t="s">
        <v>578</v>
      </c>
      <c r="D354" s="1" t="s">
        <v>10</v>
      </c>
      <c r="E354" s="1" t="s">
        <v>11</v>
      </c>
      <c r="F354">
        <v>29</v>
      </c>
      <c r="G354">
        <v>2022</v>
      </c>
      <c r="H354" s="1" t="s">
        <v>579</v>
      </c>
    </row>
    <row r="355" spans="1:8" x14ac:dyDescent="0.25">
      <c r="A355">
        <v>27</v>
      </c>
      <c r="B355" s="1" t="s">
        <v>8</v>
      </c>
      <c r="C355" s="1" t="s">
        <v>580</v>
      </c>
      <c r="D355" s="1" t="s">
        <v>148</v>
      </c>
      <c r="E355" s="1" t="s">
        <v>11</v>
      </c>
      <c r="F355">
        <v>32</v>
      </c>
      <c r="G355">
        <v>2017</v>
      </c>
      <c r="H355" s="1" t="s">
        <v>61</v>
      </c>
    </row>
    <row r="356" spans="1:8" x14ac:dyDescent="0.25">
      <c r="A356">
        <v>41</v>
      </c>
      <c r="B356" s="1" t="s">
        <v>8</v>
      </c>
      <c r="C356" s="1" t="s">
        <v>581</v>
      </c>
      <c r="D356" s="1" t="s">
        <v>22</v>
      </c>
      <c r="E356" s="1" t="s">
        <v>11</v>
      </c>
      <c r="F356">
        <v>28</v>
      </c>
      <c r="G356">
        <v>2019</v>
      </c>
      <c r="H356" s="1" t="s">
        <v>15</v>
      </c>
    </row>
    <row r="357" spans="1:8" x14ac:dyDescent="0.25">
      <c r="A357">
        <v>94</v>
      </c>
      <c r="B357" s="1" t="s">
        <v>8</v>
      </c>
      <c r="C357" s="1" t="s">
        <v>582</v>
      </c>
      <c r="D357" s="1" t="s">
        <v>10</v>
      </c>
      <c r="E357" s="1" t="s">
        <v>19</v>
      </c>
      <c r="F357">
        <v>29</v>
      </c>
      <c r="G357">
        <v>2020</v>
      </c>
      <c r="H357" s="1" t="s">
        <v>458</v>
      </c>
    </row>
    <row r="358" spans="1:8" x14ac:dyDescent="0.25">
      <c r="A358">
        <v>22</v>
      </c>
      <c r="B358" s="1" t="s">
        <v>8</v>
      </c>
      <c r="C358" s="1" t="s">
        <v>583</v>
      </c>
      <c r="D358" s="1" t="s">
        <v>14</v>
      </c>
      <c r="E358" s="1" t="s">
        <v>11</v>
      </c>
      <c r="F358">
        <v>30</v>
      </c>
      <c r="G358">
        <v>2021</v>
      </c>
      <c r="H358" s="1" t="s">
        <v>526</v>
      </c>
    </row>
    <row r="359" spans="1:8" x14ac:dyDescent="0.25">
      <c r="A359">
        <v>87</v>
      </c>
      <c r="B359" s="1" t="s">
        <v>8</v>
      </c>
      <c r="C359" s="1" t="s">
        <v>584</v>
      </c>
      <c r="D359" s="1" t="s">
        <v>14</v>
      </c>
      <c r="E359" s="1" t="s">
        <v>19</v>
      </c>
      <c r="F359">
        <v>35</v>
      </c>
      <c r="G359">
        <v>2020</v>
      </c>
      <c r="H359" s="1" t="s">
        <v>585</v>
      </c>
    </row>
    <row r="360" spans="1:8" x14ac:dyDescent="0.25">
      <c r="A360">
        <v>15</v>
      </c>
      <c r="B360" s="1" t="s">
        <v>8</v>
      </c>
      <c r="C360" s="1" t="s">
        <v>586</v>
      </c>
      <c r="D360" s="1" t="s">
        <v>43</v>
      </c>
      <c r="E360" s="1" t="s">
        <v>19</v>
      </c>
      <c r="F360">
        <v>35</v>
      </c>
      <c r="G360">
        <v>2022</v>
      </c>
      <c r="H360" s="1" t="s">
        <v>587</v>
      </c>
    </row>
    <row r="361" spans="1:8" x14ac:dyDescent="0.25">
      <c r="A361">
        <v>46</v>
      </c>
      <c r="B361" s="1" t="s">
        <v>8</v>
      </c>
      <c r="C361" s="1" t="s">
        <v>588</v>
      </c>
      <c r="D361" s="1" t="s">
        <v>22</v>
      </c>
      <c r="E361" s="1" t="s">
        <v>11</v>
      </c>
      <c r="F361">
        <v>17</v>
      </c>
      <c r="G361">
        <v>2022</v>
      </c>
      <c r="H361" s="1" t="s">
        <v>589</v>
      </c>
    </row>
    <row r="362" spans="1:8" x14ac:dyDescent="0.25">
      <c r="A362">
        <v>9</v>
      </c>
      <c r="B362" s="1" t="s">
        <v>8</v>
      </c>
      <c r="C362" s="1" t="s">
        <v>590</v>
      </c>
      <c r="D362" s="1" t="s">
        <v>189</v>
      </c>
      <c r="E362" s="1" t="s">
        <v>11</v>
      </c>
      <c r="F362">
        <v>19</v>
      </c>
      <c r="G362">
        <v>2020</v>
      </c>
      <c r="H362" s="1" t="s">
        <v>460</v>
      </c>
    </row>
    <row r="363" spans="1:8" ht="18.75" x14ac:dyDescent="0.3">
      <c r="B363" s="1"/>
      <c r="C363" s="3" t="s">
        <v>591</v>
      </c>
      <c r="D363" s="1"/>
      <c r="E363" s="1"/>
      <c r="H363" s="1"/>
    </row>
    <row r="364" spans="1:8" x14ac:dyDescent="0.25">
      <c r="A364" t="s">
        <v>0</v>
      </c>
      <c r="B364" t="s">
        <v>1</v>
      </c>
      <c r="C364" t="s">
        <v>2</v>
      </c>
      <c r="D364" t="s">
        <v>3</v>
      </c>
      <c r="E364" t="s">
        <v>4</v>
      </c>
      <c r="F364" t="s">
        <v>5</v>
      </c>
      <c r="G364" t="s">
        <v>6</v>
      </c>
      <c r="H364" t="s">
        <v>7</v>
      </c>
    </row>
    <row r="365" spans="1:8" x14ac:dyDescent="0.25">
      <c r="A365">
        <v>18</v>
      </c>
      <c r="B365" s="1" t="s">
        <v>8</v>
      </c>
      <c r="C365" s="1" t="s">
        <v>592</v>
      </c>
      <c r="D365" s="1" t="s">
        <v>14</v>
      </c>
      <c r="E365" s="1" t="s">
        <v>11</v>
      </c>
      <c r="F365">
        <v>27</v>
      </c>
      <c r="G365">
        <v>2020</v>
      </c>
      <c r="H365" s="1" t="s">
        <v>593</v>
      </c>
    </row>
    <row r="366" spans="1:8" x14ac:dyDescent="0.25">
      <c r="A366">
        <v>31</v>
      </c>
      <c r="B366" s="1" t="s">
        <v>8</v>
      </c>
      <c r="C366" s="1" t="s">
        <v>594</v>
      </c>
      <c r="D366" s="1" t="s">
        <v>35</v>
      </c>
      <c r="E366" s="1" t="s">
        <v>11</v>
      </c>
      <c r="F366">
        <v>25</v>
      </c>
      <c r="G366">
        <v>2019</v>
      </c>
      <c r="H366" s="1" t="s">
        <v>231</v>
      </c>
    </row>
    <row r="367" spans="1:8" x14ac:dyDescent="0.25">
      <c r="A367">
        <v>5</v>
      </c>
      <c r="B367" s="1" t="s">
        <v>8</v>
      </c>
      <c r="C367" s="1" t="s">
        <v>595</v>
      </c>
      <c r="D367" s="1" t="s">
        <v>10</v>
      </c>
      <c r="E367" s="1" t="s">
        <v>11</v>
      </c>
      <c r="F367">
        <v>28</v>
      </c>
      <c r="G367">
        <v>2013</v>
      </c>
      <c r="H367" s="1" t="s">
        <v>596</v>
      </c>
    </row>
    <row r="368" spans="1:8" x14ac:dyDescent="0.25">
      <c r="A368">
        <v>6</v>
      </c>
      <c r="B368" s="1" t="s">
        <v>8</v>
      </c>
      <c r="C368" s="1" t="s">
        <v>597</v>
      </c>
      <c r="D368" s="1" t="s">
        <v>10</v>
      </c>
      <c r="E368" s="1" t="s">
        <v>19</v>
      </c>
      <c r="F368">
        <v>25</v>
      </c>
      <c r="G368">
        <v>2022</v>
      </c>
      <c r="H368" s="1" t="s">
        <v>61</v>
      </c>
    </row>
    <row r="369" spans="1:8" x14ac:dyDescent="0.25">
      <c r="A369">
        <v>86</v>
      </c>
      <c r="B369" s="1" t="s">
        <v>8</v>
      </c>
      <c r="C369" s="1" t="s">
        <v>598</v>
      </c>
      <c r="D369" s="1" t="s">
        <v>22</v>
      </c>
      <c r="E369" s="1" t="s">
        <v>11</v>
      </c>
      <c r="F369">
        <v>28</v>
      </c>
      <c r="G369">
        <v>2022</v>
      </c>
      <c r="H369" s="1" t="s">
        <v>599</v>
      </c>
    </row>
    <row r="370" spans="1:8" x14ac:dyDescent="0.25">
      <c r="A370">
        <v>91</v>
      </c>
      <c r="B370" s="1" t="s">
        <v>8</v>
      </c>
      <c r="C370" s="1" t="s">
        <v>600</v>
      </c>
      <c r="D370" s="1" t="s">
        <v>14</v>
      </c>
      <c r="E370" s="1" t="s">
        <v>11</v>
      </c>
      <c r="F370">
        <v>18</v>
      </c>
      <c r="G370">
        <v>2021</v>
      </c>
      <c r="H370" s="1" t="s">
        <v>102</v>
      </c>
    </row>
    <row r="371" spans="1:8" x14ac:dyDescent="0.25">
      <c r="A371">
        <v>73</v>
      </c>
      <c r="B371" s="1" t="s">
        <v>8</v>
      </c>
      <c r="C371" s="1" t="s">
        <v>601</v>
      </c>
      <c r="D371" s="1" t="s">
        <v>14</v>
      </c>
      <c r="E371" s="1" t="s">
        <v>11</v>
      </c>
      <c r="F371">
        <v>24</v>
      </c>
      <c r="G371">
        <v>2020</v>
      </c>
      <c r="H371" s="1" t="s">
        <v>602</v>
      </c>
    </row>
    <row r="372" spans="1:8" x14ac:dyDescent="0.25">
      <c r="A372">
        <v>40</v>
      </c>
      <c r="B372" s="1" t="s">
        <v>8</v>
      </c>
      <c r="C372" s="1" t="s">
        <v>603</v>
      </c>
      <c r="D372" s="1" t="s">
        <v>22</v>
      </c>
      <c r="E372" s="1" t="s">
        <v>11</v>
      </c>
      <c r="F372">
        <v>21</v>
      </c>
      <c r="G372">
        <v>2019</v>
      </c>
      <c r="H372" s="1" t="s">
        <v>604</v>
      </c>
    </row>
    <row r="373" spans="1:8" x14ac:dyDescent="0.25">
      <c r="A373">
        <v>1</v>
      </c>
      <c r="B373" s="1" t="s">
        <v>8</v>
      </c>
      <c r="C373" s="1" t="s">
        <v>605</v>
      </c>
      <c r="D373" s="1" t="s">
        <v>35</v>
      </c>
      <c r="E373" s="1" t="s">
        <v>11</v>
      </c>
      <c r="F373">
        <v>34</v>
      </c>
      <c r="G373">
        <v>2020</v>
      </c>
      <c r="H373" s="1" t="s">
        <v>15</v>
      </c>
    </row>
    <row r="374" spans="1:8" x14ac:dyDescent="0.25">
      <c r="A374">
        <v>7</v>
      </c>
      <c r="B374" s="1" t="s">
        <v>8</v>
      </c>
      <c r="C374" s="1" t="s">
        <v>606</v>
      </c>
      <c r="D374" s="1" t="s">
        <v>10</v>
      </c>
      <c r="E374" s="1" t="s">
        <v>11</v>
      </c>
      <c r="F374">
        <v>26</v>
      </c>
      <c r="G374">
        <v>2021</v>
      </c>
      <c r="H374" s="1" t="s">
        <v>607</v>
      </c>
    </row>
    <row r="375" spans="1:8" x14ac:dyDescent="0.25">
      <c r="A375">
        <v>25</v>
      </c>
      <c r="B375" s="1" t="s">
        <v>8</v>
      </c>
      <c r="C375" s="1" t="s">
        <v>608</v>
      </c>
      <c r="D375" s="1" t="s">
        <v>10</v>
      </c>
      <c r="E375" s="1" t="s">
        <v>11</v>
      </c>
      <c r="F375">
        <v>31</v>
      </c>
      <c r="G375">
        <v>2022</v>
      </c>
      <c r="H375" s="1" t="s">
        <v>15</v>
      </c>
    </row>
    <row r="376" spans="1:8" x14ac:dyDescent="0.25">
      <c r="A376">
        <v>4</v>
      </c>
      <c r="B376" s="1" t="s">
        <v>8</v>
      </c>
      <c r="C376" s="1" t="s">
        <v>609</v>
      </c>
      <c r="D376" s="1" t="s">
        <v>10</v>
      </c>
      <c r="E376" s="1" t="s">
        <v>11</v>
      </c>
      <c r="F376">
        <v>22</v>
      </c>
      <c r="G376">
        <v>2023</v>
      </c>
      <c r="H376" s="1" t="s">
        <v>229</v>
      </c>
    </row>
    <row r="377" spans="1:8" x14ac:dyDescent="0.25">
      <c r="A377">
        <v>24</v>
      </c>
      <c r="B377" s="1" t="s">
        <v>8</v>
      </c>
      <c r="C377" s="1" t="s">
        <v>610</v>
      </c>
      <c r="D377" s="1" t="s">
        <v>14</v>
      </c>
      <c r="E377" s="1" t="s">
        <v>11</v>
      </c>
      <c r="F377">
        <v>32</v>
      </c>
      <c r="G377">
        <v>2021</v>
      </c>
      <c r="H377" s="1" t="s">
        <v>429</v>
      </c>
    </row>
    <row r="378" spans="1:8" x14ac:dyDescent="0.25">
      <c r="A378">
        <v>36</v>
      </c>
      <c r="B378" s="1" t="s">
        <v>8</v>
      </c>
      <c r="C378" s="1" t="s">
        <v>611</v>
      </c>
      <c r="D378" s="1" t="s">
        <v>43</v>
      </c>
      <c r="E378" s="1" t="s">
        <v>11</v>
      </c>
      <c r="F378">
        <v>29</v>
      </c>
      <c r="G378">
        <v>2020</v>
      </c>
      <c r="H378" s="1" t="s">
        <v>612</v>
      </c>
    </row>
    <row r="379" spans="1:8" x14ac:dyDescent="0.25">
      <c r="A379">
        <v>62</v>
      </c>
      <c r="B379" s="1" t="s">
        <v>8</v>
      </c>
      <c r="C379" s="1" t="s">
        <v>613</v>
      </c>
      <c r="D379" s="1" t="s">
        <v>14</v>
      </c>
      <c r="E379" s="1" t="s">
        <v>19</v>
      </c>
      <c r="F379">
        <v>29</v>
      </c>
      <c r="G379">
        <v>2020</v>
      </c>
      <c r="H379" s="1" t="s">
        <v>614</v>
      </c>
    </row>
    <row r="380" spans="1:8" x14ac:dyDescent="0.25">
      <c r="A380">
        <v>10</v>
      </c>
      <c r="B380" s="1" t="s">
        <v>8</v>
      </c>
      <c r="C380" s="1" t="s">
        <v>615</v>
      </c>
      <c r="D380" s="1" t="s">
        <v>14</v>
      </c>
      <c r="E380" s="1" t="s">
        <v>11</v>
      </c>
      <c r="F380">
        <v>29</v>
      </c>
      <c r="G380">
        <v>2022</v>
      </c>
      <c r="H380" s="1" t="s">
        <v>593</v>
      </c>
    </row>
    <row r="381" spans="1:8" x14ac:dyDescent="0.25">
      <c r="A381">
        <v>33</v>
      </c>
      <c r="B381" s="1" t="s">
        <v>8</v>
      </c>
      <c r="C381" s="1" t="s">
        <v>616</v>
      </c>
      <c r="D381" s="1" t="s">
        <v>14</v>
      </c>
      <c r="E381" s="1" t="s">
        <v>11</v>
      </c>
      <c r="F381">
        <v>26</v>
      </c>
      <c r="G381">
        <v>2017</v>
      </c>
      <c r="H381" s="1" t="s">
        <v>617</v>
      </c>
    </row>
    <row r="382" spans="1:8" x14ac:dyDescent="0.25">
      <c r="A382">
        <v>12</v>
      </c>
      <c r="B382" s="1" t="s">
        <v>8</v>
      </c>
      <c r="C382" s="1" t="s">
        <v>618</v>
      </c>
      <c r="D382" s="1" t="s">
        <v>43</v>
      </c>
      <c r="E382" s="1" t="s">
        <v>11</v>
      </c>
      <c r="F382">
        <v>21</v>
      </c>
      <c r="G382">
        <v>2022</v>
      </c>
      <c r="H382" s="1" t="s">
        <v>619</v>
      </c>
    </row>
    <row r="383" spans="1:8" x14ac:dyDescent="0.25">
      <c r="A383">
        <v>51</v>
      </c>
      <c r="B383" s="1" t="s">
        <v>8</v>
      </c>
      <c r="C383" s="1" t="s">
        <v>620</v>
      </c>
      <c r="D383" s="1" t="s">
        <v>10</v>
      </c>
      <c r="E383" s="1" t="s">
        <v>11</v>
      </c>
      <c r="F383">
        <v>32</v>
      </c>
      <c r="G383">
        <v>2018</v>
      </c>
      <c r="H383" s="1" t="s">
        <v>46</v>
      </c>
    </row>
    <row r="384" spans="1:8" x14ac:dyDescent="0.25">
      <c r="A384">
        <v>9</v>
      </c>
      <c r="B384" s="1" t="s">
        <v>8</v>
      </c>
      <c r="C384" s="1" t="s">
        <v>621</v>
      </c>
      <c r="D384" s="1" t="s">
        <v>10</v>
      </c>
      <c r="E384" s="1" t="s">
        <v>11</v>
      </c>
      <c r="F384">
        <v>19</v>
      </c>
      <c r="G384">
        <v>2021</v>
      </c>
      <c r="H384" s="1" t="s">
        <v>229</v>
      </c>
    </row>
    <row r="385" spans="1:8" x14ac:dyDescent="0.25">
      <c r="A385">
        <v>21</v>
      </c>
      <c r="B385" s="1" t="s">
        <v>8</v>
      </c>
      <c r="C385" s="1" t="s">
        <v>622</v>
      </c>
      <c r="D385" s="1" t="s">
        <v>14</v>
      </c>
      <c r="E385" s="1" t="s">
        <v>19</v>
      </c>
      <c r="F385">
        <v>22</v>
      </c>
      <c r="G385">
        <v>2018</v>
      </c>
      <c r="H385" s="1" t="s">
        <v>15</v>
      </c>
    </row>
    <row r="386" spans="1:8" x14ac:dyDescent="0.25">
      <c r="A386">
        <v>39</v>
      </c>
      <c r="B386" s="1" t="s">
        <v>8</v>
      </c>
      <c r="C386" s="1" t="s">
        <v>623</v>
      </c>
      <c r="D386" s="1" t="s">
        <v>43</v>
      </c>
      <c r="E386" s="1" t="s">
        <v>11</v>
      </c>
      <c r="F386">
        <v>19</v>
      </c>
      <c r="G386">
        <v>2020</v>
      </c>
      <c r="H386" s="1" t="s">
        <v>374</v>
      </c>
    </row>
    <row r="387" spans="1:8" x14ac:dyDescent="0.25">
      <c r="A387">
        <v>26</v>
      </c>
      <c r="B387" s="1" t="s">
        <v>8</v>
      </c>
      <c r="C387" s="1" t="s">
        <v>624</v>
      </c>
      <c r="D387" s="1" t="s">
        <v>10</v>
      </c>
      <c r="E387" s="1" t="s">
        <v>11</v>
      </c>
      <c r="F387">
        <v>19</v>
      </c>
      <c r="G387">
        <v>2021</v>
      </c>
      <c r="H387" s="1" t="s">
        <v>124</v>
      </c>
    </row>
    <row r="388" spans="1:8" x14ac:dyDescent="0.25">
      <c r="A388">
        <v>2</v>
      </c>
      <c r="B388" s="1" t="s">
        <v>8</v>
      </c>
      <c r="C388" s="1" t="s">
        <v>625</v>
      </c>
      <c r="D388" s="1" t="s">
        <v>10</v>
      </c>
      <c r="E388" s="1" t="s">
        <v>11</v>
      </c>
      <c r="F388">
        <v>31</v>
      </c>
      <c r="G388">
        <v>2018</v>
      </c>
      <c r="H388" s="1" t="s">
        <v>133</v>
      </c>
    </row>
    <row r="389" spans="1:8" x14ac:dyDescent="0.25">
      <c r="A389">
        <v>17</v>
      </c>
      <c r="B389" s="1" t="s">
        <v>8</v>
      </c>
      <c r="C389" s="1" t="s">
        <v>626</v>
      </c>
      <c r="D389" s="1" t="s">
        <v>22</v>
      </c>
      <c r="E389" s="1" t="s">
        <v>11</v>
      </c>
      <c r="F389">
        <v>25</v>
      </c>
      <c r="G389">
        <v>2022</v>
      </c>
      <c r="H389" s="1" t="s">
        <v>143</v>
      </c>
    </row>
    <row r="391" spans="1:8" ht="26.25" x14ac:dyDescent="0.4">
      <c r="C391" s="5"/>
    </row>
    <row r="392" spans="1:8" ht="23.25" x14ac:dyDescent="0.35">
      <c r="C392" s="6"/>
    </row>
    <row r="393" spans="1:8" ht="18.75" x14ac:dyDescent="0.3">
      <c r="C393" s="2"/>
    </row>
  </sheetData>
  <pageMargins left="0.7" right="0.7" top="0.75" bottom="0.75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05"/>
  <sheetViews>
    <sheetView topLeftCell="A392" zoomScale="85" zoomScaleNormal="85" workbookViewId="0">
      <selection activeCell="C399" sqref="C399"/>
    </sheetView>
  </sheetViews>
  <sheetFormatPr defaultRowHeight="15" x14ac:dyDescent="0.25"/>
  <cols>
    <col min="1" max="2" width="6.42578125" bestFit="1" customWidth="1"/>
    <col min="3" max="3" width="21.5703125" bestFit="1" customWidth="1"/>
    <col min="4" max="5" width="6.42578125" bestFit="1" customWidth="1"/>
    <col min="6" max="6" width="6.7109375" bestFit="1" customWidth="1"/>
    <col min="7" max="7" width="11.28515625" bestFit="1" customWidth="1"/>
    <col min="8" max="8" width="33.28515625" bestFit="1" customWidth="1"/>
  </cols>
  <sheetData>
    <row r="1" spans="1:8" ht="26.25" x14ac:dyDescent="0.4">
      <c r="C1" s="5" t="s">
        <v>627</v>
      </c>
    </row>
    <row r="2" spans="1:8" ht="23.25" x14ac:dyDescent="0.35">
      <c r="C2" s="6" t="s">
        <v>629</v>
      </c>
    </row>
    <row r="3" spans="1:8" ht="18.75" x14ac:dyDescent="0.3">
      <c r="C3" s="2" t="s">
        <v>630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 x14ac:dyDescent="0.25">
      <c r="A5">
        <v>37</v>
      </c>
      <c r="B5" s="1" t="s">
        <v>8</v>
      </c>
      <c r="C5" s="1" t="s">
        <v>631</v>
      </c>
      <c r="D5" s="1" t="s">
        <v>14</v>
      </c>
      <c r="E5" s="1" t="s">
        <v>19</v>
      </c>
      <c r="F5">
        <v>37</v>
      </c>
      <c r="G5">
        <v>2003</v>
      </c>
      <c r="H5" s="1" t="s">
        <v>632</v>
      </c>
    </row>
    <row r="6" spans="1:8" x14ac:dyDescent="0.25">
      <c r="A6">
        <v>59</v>
      </c>
      <c r="B6" s="1" t="s">
        <v>8</v>
      </c>
      <c r="C6" s="1" t="s">
        <v>633</v>
      </c>
      <c r="D6" s="1" t="s">
        <v>22</v>
      </c>
      <c r="E6" s="1" t="s">
        <v>11</v>
      </c>
      <c r="F6">
        <v>28</v>
      </c>
      <c r="G6">
        <v>2023</v>
      </c>
      <c r="H6" s="1" t="s">
        <v>634</v>
      </c>
    </row>
    <row r="7" spans="1:8" x14ac:dyDescent="0.25">
      <c r="A7">
        <v>25</v>
      </c>
      <c r="B7" s="1" t="s">
        <v>8</v>
      </c>
      <c r="C7" s="1" t="s">
        <v>635</v>
      </c>
      <c r="D7" s="1" t="s">
        <v>10</v>
      </c>
      <c r="E7" s="1" t="s">
        <v>19</v>
      </c>
      <c r="F7">
        <v>26</v>
      </c>
      <c r="G7">
        <v>2015</v>
      </c>
      <c r="H7" s="1" t="s">
        <v>636</v>
      </c>
    </row>
    <row r="8" spans="1:8" x14ac:dyDescent="0.25">
      <c r="A8">
        <v>75</v>
      </c>
      <c r="B8" s="1" t="s">
        <v>8</v>
      </c>
      <c r="C8" s="1" t="s">
        <v>637</v>
      </c>
      <c r="D8" s="1" t="s">
        <v>10</v>
      </c>
      <c r="E8" s="1" t="s">
        <v>19</v>
      </c>
      <c r="F8">
        <v>27</v>
      </c>
      <c r="G8">
        <v>2018</v>
      </c>
      <c r="H8" s="1" t="s">
        <v>638</v>
      </c>
    </row>
    <row r="9" spans="1:8" x14ac:dyDescent="0.25">
      <c r="A9">
        <v>13</v>
      </c>
      <c r="B9" s="1" t="s">
        <v>8</v>
      </c>
      <c r="C9" s="1" t="s">
        <v>639</v>
      </c>
      <c r="D9" s="1" t="s">
        <v>14</v>
      </c>
      <c r="E9" s="1" t="s">
        <v>19</v>
      </c>
      <c r="F9">
        <v>31</v>
      </c>
      <c r="G9">
        <v>2019</v>
      </c>
      <c r="H9" s="1" t="s">
        <v>640</v>
      </c>
    </row>
    <row r="10" spans="1:8" x14ac:dyDescent="0.25">
      <c r="A10">
        <v>74</v>
      </c>
      <c r="B10" s="1" t="s">
        <v>8</v>
      </c>
      <c r="C10" s="1" t="s">
        <v>641</v>
      </c>
      <c r="D10" s="1" t="s">
        <v>22</v>
      </c>
      <c r="E10" s="1" t="s">
        <v>11</v>
      </c>
      <c r="F10">
        <v>26</v>
      </c>
      <c r="G10">
        <v>2015</v>
      </c>
      <c r="H10" s="1" t="s">
        <v>642</v>
      </c>
    </row>
    <row r="11" spans="1:8" x14ac:dyDescent="0.25">
      <c r="A11">
        <v>17</v>
      </c>
      <c r="B11" s="1" t="s">
        <v>8</v>
      </c>
      <c r="C11" s="1" t="s">
        <v>643</v>
      </c>
      <c r="D11" s="1" t="s">
        <v>22</v>
      </c>
      <c r="E11" s="1" t="s">
        <v>11</v>
      </c>
      <c r="F11">
        <v>35</v>
      </c>
      <c r="G11">
        <v>2021</v>
      </c>
      <c r="H11" s="1" t="s">
        <v>644</v>
      </c>
    </row>
    <row r="12" spans="1:8" x14ac:dyDescent="0.25">
      <c r="A12">
        <v>28</v>
      </c>
      <c r="B12" s="1" t="s">
        <v>8</v>
      </c>
      <c r="C12" s="1" t="s">
        <v>645</v>
      </c>
      <c r="D12" s="1" t="s">
        <v>10</v>
      </c>
      <c r="E12" s="1" t="s">
        <v>11</v>
      </c>
      <c r="F12">
        <v>31</v>
      </c>
      <c r="G12">
        <v>2021</v>
      </c>
      <c r="H12" s="1" t="s">
        <v>646</v>
      </c>
    </row>
    <row r="13" spans="1:8" x14ac:dyDescent="0.25">
      <c r="A13">
        <v>11</v>
      </c>
      <c r="B13" s="1" t="s">
        <v>8</v>
      </c>
      <c r="C13" s="1" t="s">
        <v>647</v>
      </c>
      <c r="D13" s="1" t="s">
        <v>14</v>
      </c>
      <c r="E13" s="1" t="s">
        <v>11</v>
      </c>
      <c r="F13">
        <v>25</v>
      </c>
      <c r="G13">
        <v>2016</v>
      </c>
      <c r="H13" s="1" t="s">
        <v>648</v>
      </c>
    </row>
    <row r="14" spans="1:8" x14ac:dyDescent="0.25">
      <c r="A14">
        <v>10</v>
      </c>
      <c r="B14" s="1" t="s">
        <v>8</v>
      </c>
      <c r="C14" s="1" t="s">
        <v>649</v>
      </c>
      <c r="D14" s="1" t="s">
        <v>22</v>
      </c>
      <c r="E14" s="1" t="s">
        <v>11</v>
      </c>
      <c r="F14">
        <v>26</v>
      </c>
      <c r="G14">
        <v>2022</v>
      </c>
      <c r="H14" s="1" t="s">
        <v>650</v>
      </c>
    </row>
    <row r="15" spans="1:8" x14ac:dyDescent="0.25">
      <c r="A15">
        <v>48</v>
      </c>
      <c r="B15" s="1" t="s">
        <v>8</v>
      </c>
      <c r="C15" s="1" t="s">
        <v>651</v>
      </c>
      <c r="D15" s="1" t="s">
        <v>10</v>
      </c>
      <c r="E15" s="1" t="s">
        <v>11</v>
      </c>
      <c r="F15">
        <v>29</v>
      </c>
      <c r="G15">
        <v>2012</v>
      </c>
      <c r="H15" s="1" t="s">
        <v>652</v>
      </c>
    </row>
    <row r="16" spans="1:8" x14ac:dyDescent="0.25">
      <c r="A16">
        <v>71</v>
      </c>
      <c r="B16" s="1" t="s">
        <v>8</v>
      </c>
      <c r="C16" s="1" t="s">
        <v>653</v>
      </c>
      <c r="D16" s="1" t="s">
        <v>22</v>
      </c>
      <c r="E16" s="1" t="s">
        <v>11</v>
      </c>
      <c r="F16">
        <v>31</v>
      </c>
      <c r="G16">
        <v>2021</v>
      </c>
      <c r="H16" s="1" t="s">
        <v>654</v>
      </c>
    </row>
    <row r="17" spans="1:8" x14ac:dyDescent="0.25">
      <c r="A17">
        <v>21</v>
      </c>
      <c r="B17" s="1" t="s">
        <v>8</v>
      </c>
      <c r="C17" s="1" t="s">
        <v>655</v>
      </c>
      <c r="D17" s="1" t="s">
        <v>43</v>
      </c>
      <c r="E17" s="1" t="s">
        <v>19</v>
      </c>
      <c r="F17">
        <v>31</v>
      </c>
      <c r="G17">
        <v>2023</v>
      </c>
      <c r="H17" s="1" t="s">
        <v>656</v>
      </c>
    </row>
    <row r="18" spans="1:8" x14ac:dyDescent="0.25">
      <c r="A18">
        <v>46</v>
      </c>
      <c r="B18" s="1" t="s">
        <v>8</v>
      </c>
      <c r="C18" s="1" t="s">
        <v>657</v>
      </c>
      <c r="D18" s="1" t="s">
        <v>14</v>
      </c>
      <c r="E18" s="1" t="s">
        <v>19</v>
      </c>
      <c r="F18">
        <v>36</v>
      </c>
      <c r="G18">
        <v>2022</v>
      </c>
      <c r="H18" s="1" t="s">
        <v>658</v>
      </c>
    </row>
    <row r="19" spans="1:8" x14ac:dyDescent="0.25">
      <c r="A19">
        <v>94</v>
      </c>
      <c r="B19" s="1" t="s">
        <v>8</v>
      </c>
      <c r="C19" s="1" t="s">
        <v>659</v>
      </c>
      <c r="D19" s="1" t="s">
        <v>14</v>
      </c>
      <c r="E19" s="1" t="s">
        <v>11</v>
      </c>
      <c r="F19">
        <v>22</v>
      </c>
      <c r="G19">
        <v>2018</v>
      </c>
      <c r="H19" s="1" t="s">
        <v>589</v>
      </c>
    </row>
    <row r="20" spans="1:8" x14ac:dyDescent="0.25">
      <c r="A20">
        <v>27</v>
      </c>
      <c r="B20" s="1" t="s">
        <v>8</v>
      </c>
      <c r="C20" s="1" t="s">
        <v>660</v>
      </c>
      <c r="D20" s="1" t="s">
        <v>10</v>
      </c>
      <c r="E20" s="1" t="s">
        <v>11</v>
      </c>
      <c r="F20">
        <v>29</v>
      </c>
      <c r="G20">
        <v>2022</v>
      </c>
      <c r="H20" s="1" t="s">
        <v>444</v>
      </c>
    </row>
    <row r="21" spans="1:8" x14ac:dyDescent="0.25">
      <c r="A21">
        <v>63</v>
      </c>
      <c r="B21" s="1" t="s">
        <v>8</v>
      </c>
      <c r="C21" s="1" t="s">
        <v>661</v>
      </c>
      <c r="D21" s="1" t="s">
        <v>22</v>
      </c>
      <c r="E21" s="1" t="s">
        <v>11</v>
      </c>
      <c r="F21">
        <v>34</v>
      </c>
      <c r="G21">
        <v>2006</v>
      </c>
      <c r="H21" s="1" t="s">
        <v>662</v>
      </c>
    </row>
    <row r="22" spans="1:8" x14ac:dyDescent="0.25">
      <c r="A22">
        <v>73</v>
      </c>
      <c r="B22" s="1" t="s">
        <v>8</v>
      </c>
      <c r="C22" s="1" t="s">
        <v>663</v>
      </c>
      <c r="D22" s="1" t="s">
        <v>10</v>
      </c>
      <c r="E22" s="1" t="s">
        <v>19</v>
      </c>
      <c r="F22">
        <v>25</v>
      </c>
      <c r="G22">
        <v>2016</v>
      </c>
      <c r="H22" s="1" t="s">
        <v>664</v>
      </c>
    </row>
    <row r="23" spans="1:8" x14ac:dyDescent="0.25">
      <c r="A23">
        <v>92</v>
      </c>
      <c r="B23" s="1" t="s">
        <v>8</v>
      </c>
      <c r="C23" s="1" t="s">
        <v>665</v>
      </c>
      <c r="D23" s="1" t="s">
        <v>14</v>
      </c>
      <c r="E23" s="1" t="s">
        <v>11</v>
      </c>
      <c r="F23">
        <v>30</v>
      </c>
      <c r="G23">
        <v>2021</v>
      </c>
      <c r="H23" s="1" t="s">
        <v>666</v>
      </c>
    </row>
    <row r="24" spans="1:8" x14ac:dyDescent="0.25">
      <c r="A24">
        <v>81</v>
      </c>
      <c r="B24" s="1" t="s">
        <v>8</v>
      </c>
      <c r="C24" s="1" t="s">
        <v>667</v>
      </c>
      <c r="D24" s="1" t="s">
        <v>10</v>
      </c>
      <c r="E24" s="1" t="s">
        <v>11</v>
      </c>
      <c r="F24">
        <v>31</v>
      </c>
      <c r="G24">
        <v>2023</v>
      </c>
      <c r="H24" s="1" t="s">
        <v>668</v>
      </c>
    </row>
    <row r="25" spans="1:8" x14ac:dyDescent="0.25">
      <c r="A25">
        <v>88</v>
      </c>
      <c r="B25" s="1" t="s">
        <v>8</v>
      </c>
      <c r="C25" s="1" t="s">
        <v>669</v>
      </c>
      <c r="D25" s="1" t="s">
        <v>43</v>
      </c>
      <c r="E25" s="1" t="s">
        <v>19</v>
      </c>
      <c r="F25">
        <v>26</v>
      </c>
      <c r="G25">
        <v>2014</v>
      </c>
      <c r="H25" s="1" t="s">
        <v>670</v>
      </c>
    </row>
    <row r="26" spans="1:8" x14ac:dyDescent="0.25">
      <c r="A26">
        <v>1</v>
      </c>
      <c r="B26" s="1" t="s">
        <v>8</v>
      </c>
      <c r="C26" s="1" t="s">
        <v>671</v>
      </c>
      <c r="D26" s="1" t="s">
        <v>35</v>
      </c>
      <c r="E26" s="1" t="s">
        <v>11</v>
      </c>
      <c r="F26">
        <v>24</v>
      </c>
      <c r="G26">
        <v>2017</v>
      </c>
      <c r="H26" s="1" t="s">
        <v>672</v>
      </c>
    </row>
    <row r="27" spans="1:8" x14ac:dyDescent="0.25">
      <c r="A27">
        <v>35</v>
      </c>
      <c r="B27" s="1" t="s">
        <v>8</v>
      </c>
      <c r="C27" s="1" t="s">
        <v>673</v>
      </c>
      <c r="D27" s="1" t="s">
        <v>35</v>
      </c>
      <c r="E27" s="1" t="s">
        <v>11</v>
      </c>
      <c r="F27">
        <v>29</v>
      </c>
      <c r="G27">
        <v>2021</v>
      </c>
      <c r="H27" s="1" t="s">
        <v>674</v>
      </c>
    </row>
    <row r="28" spans="1:8" x14ac:dyDescent="0.25">
      <c r="A28">
        <v>18</v>
      </c>
      <c r="B28" s="1" t="s">
        <v>8</v>
      </c>
      <c r="C28" s="1" t="s">
        <v>675</v>
      </c>
      <c r="D28" s="1" t="s">
        <v>14</v>
      </c>
      <c r="E28" s="1" t="s">
        <v>11</v>
      </c>
      <c r="F28">
        <v>25</v>
      </c>
      <c r="G28">
        <v>2022</v>
      </c>
      <c r="H28" s="1" t="s">
        <v>676</v>
      </c>
    </row>
    <row r="29" spans="1:8" x14ac:dyDescent="0.25">
      <c r="A29">
        <v>67</v>
      </c>
      <c r="B29" s="1" t="s">
        <v>8</v>
      </c>
      <c r="C29" s="1" t="s">
        <v>677</v>
      </c>
      <c r="D29" s="1" t="s">
        <v>10</v>
      </c>
      <c r="E29" s="1" t="s">
        <v>11</v>
      </c>
      <c r="F29">
        <v>26</v>
      </c>
      <c r="G29">
        <v>2015</v>
      </c>
      <c r="H29" s="1" t="s">
        <v>676</v>
      </c>
    </row>
    <row r="30" spans="1:8" ht="18.75" x14ac:dyDescent="0.3">
      <c r="B30" s="1"/>
      <c r="C30" s="3" t="s">
        <v>1326</v>
      </c>
      <c r="D30" s="1"/>
      <c r="E30" s="1"/>
      <c r="H30" s="1"/>
    </row>
    <row r="31" spans="1:8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</row>
    <row r="32" spans="1:8" x14ac:dyDescent="0.25">
      <c r="A32">
        <v>41</v>
      </c>
      <c r="B32" s="1" t="s">
        <v>8</v>
      </c>
      <c r="C32" s="1" t="s">
        <v>825</v>
      </c>
      <c r="D32" s="1" t="s">
        <v>35</v>
      </c>
      <c r="E32" s="1" t="s">
        <v>11</v>
      </c>
      <c r="F32">
        <v>41</v>
      </c>
      <c r="G32">
        <v>2021</v>
      </c>
      <c r="H32" s="1" t="s">
        <v>826</v>
      </c>
    </row>
    <row r="33" spans="1:8" x14ac:dyDescent="0.25">
      <c r="A33">
        <v>78</v>
      </c>
      <c r="B33" s="1" t="s">
        <v>8</v>
      </c>
      <c r="C33" s="1" t="s">
        <v>827</v>
      </c>
      <c r="D33" s="1" t="s">
        <v>10</v>
      </c>
      <c r="E33" s="1" t="s">
        <v>11</v>
      </c>
      <c r="F33">
        <v>25</v>
      </c>
      <c r="G33">
        <v>2017</v>
      </c>
      <c r="H33" s="1" t="s">
        <v>727</v>
      </c>
    </row>
    <row r="34" spans="1:8" x14ac:dyDescent="0.25">
      <c r="A34">
        <v>38</v>
      </c>
      <c r="B34" s="1" t="s">
        <v>8</v>
      </c>
      <c r="C34" s="1" t="s">
        <v>828</v>
      </c>
      <c r="D34" s="1" t="s">
        <v>10</v>
      </c>
      <c r="E34" s="1" t="s">
        <v>11</v>
      </c>
      <c r="F34">
        <v>24</v>
      </c>
      <c r="G34">
        <v>2022</v>
      </c>
      <c r="H34" s="1" t="s">
        <v>829</v>
      </c>
    </row>
    <row r="35" spans="1:8" x14ac:dyDescent="0.25">
      <c r="A35">
        <v>31</v>
      </c>
      <c r="B35" s="1" t="s">
        <v>8</v>
      </c>
      <c r="C35" s="1" t="s">
        <v>830</v>
      </c>
      <c r="D35" s="1" t="s">
        <v>35</v>
      </c>
      <c r="E35" s="1" t="s">
        <v>11</v>
      </c>
      <c r="F35">
        <v>27</v>
      </c>
      <c r="G35">
        <v>2022</v>
      </c>
      <c r="H35" s="1" t="s">
        <v>642</v>
      </c>
    </row>
    <row r="36" spans="1:8" x14ac:dyDescent="0.25">
      <c r="A36">
        <v>24</v>
      </c>
      <c r="B36" s="1" t="s">
        <v>8</v>
      </c>
      <c r="C36" s="1" t="s">
        <v>831</v>
      </c>
      <c r="D36" s="1" t="s">
        <v>14</v>
      </c>
      <c r="E36" s="1" t="s">
        <v>19</v>
      </c>
      <c r="F36">
        <v>22</v>
      </c>
      <c r="G36">
        <v>2019</v>
      </c>
      <c r="H36" s="1" t="s">
        <v>832</v>
      </c>
    </row>
    <row r="37" spans="1:8" x14ac:dyDescent="0.25">
      <c r="A37">
        <v>26</v>
      </c>
      <c r="B37" s="1" t="s">
        <v>8</v>
      </c>
      <c r="C37" s="1" t="s">
        <v>833</v>
      </c>
      <c r="D37" s="1" t="s">
        <v>10</v>
      </c>
      <c r="E37" s="1" t="s">
        <v>11</v>
      </c>
      <c r="F37">
        <v>22</v>
      </c>
      <c r="G37">
        <v>2018</v>
      </c>
      <c r="H37" s="1" t="s">
        <v>834</v>
      </c>
    </row>
    <row r="38" spans="1:8" x14ac:dyDescent="0.25">
      <c r="A38">
        <v>28</v>
      </c>
      <c r="B38" s="1" t="s">
        <v>8</v>
      </c>
      <c r="C38" s="1" t="s">
        <v>835</v>
      </c>
      <c r="D38" s="1" t="s">
        <v>14</v>
      </c>
      <c r="E38" s="1" t="s">
        <v>11</v>
      </c>
      <c r="F38">
        <v>29</v>
      </c>
      <c r="G38">
        <v>2012</v>
      </c>
      <c r="H38" s="1" t="s">
        <v>593</v>
      </c>
    </row>
    <row r="39" spans="1:8" x14ac:dyDescent="0.25">
      <c r="A39">
        <v>12</v>
      </c>
      <c r="B39" s="1" t="s">
        <v>8</v>
      </c>
      <c r="C39" s="1" t="s">
        <v>836</v>
      </c>
      <c r="D39" s="1" t="s">
        <v>22</v>
      </c>
      <c r="E39" s="1" t="s">
        <v>11</v>
      </c>
      <c r="F39">
        <v>26</v>
      </c>
      <c r="G39">
        <v>2023</v>
      </c>
      <c r="H39" s="1" t="s">
        <v>837</v>
      </c>
    </row>
    <row r="40" spans="1:8" x14ac:dyDescent="0.25">
      <c r="A40">
        <v>29</v>
      </c>
      <c r="B40" s="1" t="s">
        <v>8</v>
      </c>
      <c r="C40" s="1" t="s">
        <v>838</v>
      </c>
      <c r="D40" s="1" t="s">
        <v>43</v>
      </c>
      <c r="E40" s="1" t="s">
        <v>19</v>
      </c>
      <c r="F40">
        <v>28</v>
      </c>
      <c r="G40">
        <v>2021</v>
      </c>
      <c r="H40" s="1" t="s">
        <v>839</v>
      </c>
    </row>
    <row r="41" spans="1:8" x14ac:dyDescent="0.25">
      <c r="A41">
        <v>10</v>
      </c>
      <c r="B41" s="1" t="s">
        <v>8</v>
      </c>
      <c r="C41" s="1" t="s">
        <v>840</v>
      </c>
      <c r="D41" s="1" t="s">
        <v>10</v>
      </c>
      <c r="E41" s="1" t="s">
        <v>19</v>
      </c>
      <c r="F41">
        <v>23</v>
      </c>
      <c r="G41">
        <v>2019</v>
      </c>
      <c r="H41" s="1" t="s">
        <v>39</v>
      </c>
    </row>
    <row r="42" spans="1:8" x14ac:dyDescent="0.25">
      <c r="A42">
        <v>17</v>
      </c>
      <c r="B42" s="1" t="s">
        <v>8</v>
      </c>
      <c r="C42" s="1" t="s">
        <v>841</v>
      </c>
      <c r="D42" s="1" t="s">
        <v>14</v>
      </c>
      <c r="E42" s="1" t="s">
        <v>11</v>
      </c>
      <c r="F42">
        <v>25</v>
      </c>
      <c r="G42">
        <v>2022</v>
      </c>
      <c r="H42" s="1" t="s">
        <v>691</v>
      </c>
    </row>
    <row r="43" spans="1:8" x14ac:dyDescent="0.25">
      <c r="A43">
        <v>19</v>
      </c>
      <c r="B43" s="1" t="s">
        <v>8</v>
      </c>
      <c r="C43" s="1" t="s">
        <v>842</v>
      </c>
      <c r="D43" s="1" t="s">
        <v>14</v>
      </c>
      <c r="E43" s="1" t="s">
        <v>11</v>
      </c>
      <c r="F43">
        <v>22</v>
      </c>
      <c r="G43">
        <v>2021</v>
      </c>
      <c r="H43" s="1" t="s">
        <v>843</v>
      </c>
    </row>
    <row r="44" spans="1:8" x14ac:dyDescent="0.25">
      <c r="A44">
        <v>27</v>
      </c>
      <c r="B44" s="1" t="s">
        <v>8</v>
      </c>
      <c r="C44" s="1" t="s">
        <v>844</v>
      </c>
      <c r="D44" s="1" t="s">
        <v>35</v>
      </c>
      <c r="E44" s="1" t="s">
        <v>11</v>
      </c>
      <c r="F44">
        <v>21</v>
      </c>
      <c r="G44">
        <v>2021</v>
      </c>
      <c r="H44" s="1" t="s">
        <v>845</v>
      </c>
    </row>
    <row r="45" spans="1:8" x14ac:dyDescent="0.25">
      <c r="A45">
        <v>1</v>
      </c>
      <c r="B45" s="1" t="s">
        <v>8</v>
      </c>
      <c r="C45" s="1" t="s">
        <v>846</v>
      </c>
      <c r="D45" s="1" t="s">
        <v>35</v>
      </c>
      <c r="E45" s="1" t="s">
        <v>11</v>
      </c>
      <c r="F45">
        <v>24</v>
      </c>
      <c r="G45">
        <v>2017</v>
      </c>
      <c r="H45" s="1" t="s">
        <v>429</v>
      </c>
    </row>
    <row r="46" spans="1:8" x14ac:dyDescent="0.25">
      <c r="A46">
        <v>46</v>
      </c>
      <c r="B46" s="1" t="s">
        <v>8</v>
      </c>
      <c r="C46" s="1" t="s">
        <v>847</v>
      </c>
      <c r="D46" s="1" t="s">
        <v>10</v>
      </c>
      <c r="E46" s="1" t="s">
        <v>19</v>
      </c>
      <c r="F46">
        <v>28</v>
      </c>
      <c r="G46">
        <v>2022</v>
      </c>
      <c r="H46" s="1" t="s">
        <v>816</v>
      </c>
    </row>
    <row r="47" spans="1:8" x14ac:dyDescent="0.25">
      <c r="A47">
        <v>37</v>
      </c>
      <c r="B47" s="1" t="s">
        <v>8</v>
      </c>
      <c r="C47" s="1" t="s">
        <v>848</v>
      </c>
      <c r="D47" s="1" t="s">
        <v>14</v>
      </c>
      <c r="E47" s="1" t="s">
        <v>11</v>
      </c>
      <c r="F47">
        <v>24</v>
      </c>
      <c r="G47">
        <v>2017</v>
      </c>
      <c r="H47" s="1" t="s">
        <v>849</v>
      </c>
    </row>
    <row r="48" spans="1:8" x14ac:dyDescent="0.25">
      <c r="A48">
        <v>21</v>
      </c>
      <c r="B48" s="1" t="s">
        <v>8</v>
      </c>
      <c r="C48" s="1" t="s">
        <v>850</v>
      </c>
      <c r="D48" s="1" t="s">
        <v>43</v>
      </c>
      <c r="E48" s="1" t="s">
        <v>19</v>
      </c>
      <c r="F48">
        <v>34</v>
      </c>
      <c r="G48">
        <v>2016</v>
      </c>
      <c r="H48" s="1" t="s">
        <v>851</v>
      </c>
    </row>
    <row r="49" spans="1:8" x14ac:dyDescent="0.25">
      <c r="A49">
        <v>71</v>
      </c>
      <c r="B49" s="1" t="s">
        <v>8</v>
      </c>
      <c r="C49" s="1" t="s">
        <v>852</v>
      </c>
      <c r="D49" s="1" t="s">
        <v>22</v>
      </c>
      <c r="E49" s="1" t="s">
        <v>11</v>
      </c>
      <c r="F49">
        <v>27</v>
      </c>
      <c r="G49">
        <v>2014</v>
      </c>
      <c r="H49" s="1" t="s">
        <v>853</v>
      </c>
    </row>
    <row r="50" spans="1:8" x14ac:dyDescent="0.25">
      <c r="A50">
        <v>77</v>
      </c>
      <c r="B50" s="1" t="s">
        <v>8</v>
      </c>
      <c r="C50" s="1" t="s">
        <v>854</v>
      </c>
      <c r="D50" s="1" t="s">
        <v>22</v>
      </c>
      <c r="E50" s="1" t="s">
        <v>11</v>
      </c>
      <c r="F50">
        <v>21</v>
      </c>
      <c r="G50">
        <v>2020</v>
      </c>
      <c r="H50" s="1" t="s">
        <v>855</v>
      </c>
    </row>
    <row r="51" spans="1:8" x14ac:dyDescent="0.25">
      <c r="A51">
        <v>25</v>
      </c>
      <c r="B51" s="1" t="s">
        <v>8</v>
      </c>
      <c r="C51" s="1" t="s">
        <v>856</v>
      </c>
      <c r="D51" s="1" t="s">
        <v>10</v>
      </c>
      <c r="E51" s="1" t="s">
        <v>11</v>
      </c>
      <c r="F51">
        <v>20</v>
      </c>
      <c r="G51">
        <v>2021</v>
      </c>
      <c r="H51" s="1" t="s">
        <v>759</v>
      </c>
    </row>
    <row r="52" spans="1:8" x14ac:dyDescent="0.25">
      <c r="A52">
        <v>22</v>
      </c>
      <c r="B52" s="1" t="s">
        <v>8</v>
      </c>
      <c r="C52" s="1" t="s">
        <v>857</v>
      </c>
      <c r="D52" s="1" t="s">
        <v>43</v>
      </c>
      <c r="E52" s="1" t="s">
        <v>19</v>
      </c>
      <c r="F52">
        <v>21</v>
      </c>
      <c r="G52">
        <v>2020</v>
      </c>
      <c r="H52" s="1" t="s">
        <v>687</v>
      </c>
    </row>
    <row r="53" spans="1:8" x14ac:dyDescent="0.25">
      <c r="A53">
        <v>23</v>
      </c>
      <c r="B53" s="1" t="s">
        <v>8</v>
      </c>
      <c r="C53" s="1" t="s">
        <v>858</v>
      </c>
      <c r="D53" s="1" t="s">
        <v>10</v>
      </c>
      <c r="E53" s="1" t="s">
        <v>11</v>
      </c>
      <c r="F53">
        <v>23</v>
      </c>
      <c r="G53">
        <v>2018</v>
      </c>
      <c r="H53" s="1" t="s">
        <v>859</v>
      </c>
    </row>
    <row r="54" spans="1:8" x14ac:dyDescent="0.25">
      <c r="A54">
        <v>53</v>
      </c>
      <c r="B54" s="1" t="s">
        <v>8</v>
      </c>
      <c r="C54" s="1" t="s">
        <v>860</v>
      </c>
      <c r="D54" s="1" t="s">
        <v>22</v>
      </c>
      <c r="E54" s="1" t="s">
        <v>11</v>
      </c>
      <c r="F54">
        <v>30</v>
      </c>
      <c r="G54">
        <v>2018</v>
      </c>
      <c r="H54" s="1" t="s">
        <v>861</v>
      </c>
    </row>
    <row r="55" spans="1:8" x14ac:dyDescent="0.25">
      <c r="A55">
        <v>61</v>
      </c>
      <c r="B55" s="1" t="s">
        <v>8</v>
      </c>
      <c r="C55" s="1" t="s">
        <v>862</v>
      </c>
      <c r="D55" s="1" t="s">
        <v>10</v>
      </c>
      <c r="E55" s="1" t="s">
        <v>11</v>
      </c>
      <c r="F55">
        <v>25</v>
      </c>
      <c r="G55">
        <v>2023</v>
      </c>
      <c r="H55" s="1" t="s">
        <v>654</v>
      </c>
    </row>
    <row r="56" spans="1:8" x14ac:dyDescent="0.25">
      <c r="A56">
        <v>72</v>
      </c>
      <c r="B56" s="1" t="s">
        <v>8</v>
      </c>
      <c r="C56" s="1" t="s">
        <v>863</v>
      </c>
      <c r="D56" s="1" t="s">
        <v>14</v>
      </c>
      <c r="E56" s="1" t="s">
        <v>19</v>
      </c>
      <c r="F56">
        <v>25</v>
      </c>
      <c r="G56">
        <v>2018</v>
      </c>
      <c r="H56" s="1" t="s">
        <v>864</v>
      </c>
    </row>
    <row r="57" spans="1:8" x14ac:dyDescent="0.25">
      <c r="A57">
        <v>89</v>
      </c>
      <c r="B57" s="1" t="s">
        <v>8</v>
      </c>
      <c r="C57" s="1" t="s">
        <v>865</v>
      </c>
      <c r="D57" s="1" t="s">
        <v>43</v>
      </c>
      <c r="E57" s="1" t="s">
        <v>19</v>
      </c>
      <c r="F57">
        <v>26</v>
      </c>
      <c r="G57">
        <v>2021</v>
      </c>
      <c r="H57" s="1" t="s">
        <v>866</v>
      </c>
    </row>
    <row r="58" spans="1:8" ht="18.75" x14ac:dyDescent="0.3">
      <c r="B58" s="1"/>
      <c r="C58" s="3" t="s">
        <v>1327</v>
      </c>
      <c r="D58" s="1"/>
      <c r="E58" s="1"/>
      <c r="H58" s="1"/>
    </row>
    <row r="59" spans="1:8" x14ac:dyDescent="0.25">
      <c r="A59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t="s">
        <v>5</v>
      </c>
      <c r="G59" t="s">
        <v>6</v>
      </c>
      <c r="H59" s="1" t="s">
        <v>7</v>
      </c>
    </row>
    <row r="60" spans="1:8" x14ac:dyDescent="0.25">
      <c r="A60">
        <v>20</v>
      </c>
      <c r="B60" s="1" t="s">
        <v>8</v>
      </c>
      <c r="C60" s="1" t="s">
        <v>867</v>
      </c>
      <c r="D60" s="1" t="s">
        <v>14</v>
      </c>
      <c r="E60" s="1" t="s">
        <v>11</v>
      </c>
      <c r="F60">
        <v>25</v>
      </c>
      <c r="G60">
        <v>2015</v>
      </c>
      <c r="H60" s="1" t="s">
        <v>27</v>
      </c>
    </row>
    <row r="61" spans="1:8" x14ac:dyDescent="0.25">
      <c r="A61">
        <v>31</v>
      </c>
      <c r="B61" s="1" t="s">
        <v>8</v>
      </c>
      <c r="C61" s="1" t="s">
        <v>868</v>
      </c>
      <c r="D61" s="1" t="s">
        <v>35</v>
      </c>
      <c r="E61" s="1" t="s">
        <v>11</v>
      </c>
      <c r="F61">
        <v>33</v>
      </c>
      <c r="G61">
        <v>2021</v>
      </c>
      <c r="H61" s="1" t="s">
        <v>869</v>
      </c>
    </row>
    <row r="62" spans="1:8" x14ac:dyDescent="0.25">
      <c r="A62">
        <v>8</v>
      </c>
      <c r="B62" s="1" t="s">
        <v>8</v>
      </c>
      <c r="C62" s="1" t="s">
        <v>870</v>
      </c>
      <c r="D62" s="1" t="s">
        <v>10</v>
      </c>
      <c r="E62" s="1" t="s">
        <v>19</v>
      </c>
      <c r="F62">
        <v>38</v>
      </c>
      <c r="G62">
        <v>2022</v>
      </c>
      <c r="H62" s="1" t="s">
        <v>871</v>
      </c>
    </row>
    <row r="63" spans="1:8" x14ac:dyDescent="0.25">
      <c r="A63">
        <v>5</v>
      </c>
      <c r="B63" s="1" t="s">
        <v>8</v>
      </c>
      <c r="C63" s="1" t="s">
        <v>872</v>
      </c>
      <c r="D63" s="1" t="s">
        <v>10</v>
      </c>
      <c r="E63" s="1" t="s">
        <v>19</v>
      </c>
      <c r="F63">
        <v>26</v>
      </c>
      <c r="G63">
        <v>2021</v>
      </c>
      <c r="H63" s="1" t="s">
        <v>873</v>
      </c>
    </row>
    <row r="64" spans="1:8" x14ac:dyDescent="0.25">
      <c r="A64">
        <v>15</v>
      </c>
      <c r="B64" s="1" t="s">
        <v>8</v>
      </c>
      <c r="C64" s="1" t="s">
        <v>874</v>
      </c>
      <c r="D64" s="1" t="s">
        <v>10</v>
      </c>
      <c r="E64" s="1" t="s">
        <v>19</v>
      </c>
      <c r="F64">
        <v>25</v>
      </c>
      <c r="G64">
        <v>2022</v>
      </c>
      <c r="H64" s="1" t="s">
        <v>875</v>
      </c>
    </row>
    <row r="65" spans="1:8" x14ac:dyDescent="0.25">
      <c r="A65">
        <v>44</v>
      </c>
      <c r="B65" s="1" t="s">
        <v>8</v>
      </c>
      <c r="C65" s="1" t="s">
        <v>876</v>
      </c>
      <c r="D65" s="1" t="s">
        <v>10</v>
      </c>
      <c r="E65" s="1" t="s">
        <v>11</v>
      </c>
      <c r="F65">
        <v>31</v>
      </c>
      <c r="G65">
        <v>2022</v>
      </c>
      <c r="H65" s="1" t="s">
        <v>877</v>
      </c>
    </row>
    <row r="66" spans="1:8" x14ac:dyDescent="0.25">
      <c r="A66">
        <v>18</v>
      </c>
      <c r="B66" s="1" t="s">
        <v>8</v>
      </c>
      <c r="C66" s="1" t="s">
        <v>878</v>
      </c>
      <c r="D66" s="1" t="s">
        <v>14</v>
      </c>
      <c r="E66" s="1" t="s">
        <v>11</v>
      </c>
      <c r="F66">
        <v>23</v>
      </c>
      <c r="G66">
        <v>2018</v>
      </c>
      <c r="H66" s="1" t="s">
        <v>879</v>
      </c>
    </row>
    <row r="67" spans="1:8" x14ac:dyDescent="0.25">
      <c r="A67">
        <v>71</v>
      </c>
      <c r="B67" s="1" t="s">
        <v>8</v>
      </c>
      <c r="C67" s="1" t="s">
        <v>880</v>
      </c>
      <c r="D67" s="1" t="s">
        <v>43</v>
      </c>
      <c r="E67" s="1" t="s">
        <v>19</v>
      </c>
      <c r="F67">
        <v>31</v>
      </c>
      <c r="G67">
        <v>2020</v>
      </c>
      <c r="H67" s="1" t="s">
        <v>480</v>
      </c>
    </row>
    <row r="68" spans="1:8" x14ac:dyDescent="0.25">
      <c r="A68">
        <v>51</v>
      </c>
      <c r="B68" s="1" t="s">
        <v>8</v>
      </c>
      <c r="C68" s="1" t="s">
        <v>881</v>
      </c>
      <c r="D68" s="1" t="s">
        <v>10</v>
      </c>
      <c r="E68" s="1" t="s">
        <v>11</v>
      </c>
      <c r="F68">
        <v>32</v>
      </c>
      <c r="G68">
        <v>2019</v>
      </c>
      <c r="H68" s="1" t="s">
        <v>811</v>
      </c>
    </row>
    <row r="69" spans="1:8" x14ac:dyDescent="0.25">
      <c r="A69">
        <v>41</v>
      </c>
      <c r="B69" s="1" t="s">
        <v>8</v>
      </c>
      <c r="C69" s="1" t="s">
        <v>882</v>
      </c>
      <c r="D69" s="1" t="s">
        <v>10</v>
      </c>
      <c r="E69" s="1" t="s">
        <v>11</v>
      </c>
      <c r="F69">
        <v>29</v>
      </c>
      <c r="G69">
        <v>2023</v>
      </c>
      <c r="H69" s="1" t="s">
        <v>883</v>
      </c>
    </row>
    <row r="70" spans="1:8" x14ac:dyDescent="0.25">
      <c r="A70">
        <v>24</v>
      </c>
      <c r="B70" s="1" t="s">
        <v>8</v>
      </c>
      <c r="C70" s="1" t="s">
        <v>884</v>
      </c>
      <c r="D70" s="1" t="s">
        <v>14</v>
      </c>
      <c r="E70" s="1" t="s">
        <v>19</v>
      </c>
      <c r="F70">
        <v>21</v>
      </c>
      <c r="G70">
        <v>2020</v>
      </c>
      <c r="H70" s="1" t="s">
        <v>885</v>
      </c>
    </row>
    <row r="71" spans="1:8" x14ac:dyDescent="0.25">
      <c r="A71">
        <v>73</v>
      </c>
      <c r="B71" s="1" t="s">
        <v>8</v>
      </c>
      <c r="C71" s="1" t="s">
        <v>886</v>
      </c>
      <c r="D71" s="1" t="s">
        <v>43</v>
      </c>
      <c r="E71" s="1" t="s">
        <v>19</v>
      </c>
      <c r="F71">
        <v>27</v>
      </c>
      <c r="G71">
        <v>2022</v>
      </c>
      <c r="H71" s="1" t="s">
        <v>887</v>
      </c>
    </row>
    <row r="72" spans="1:8" x14ac:dyDescent="0.25">
      <c r="A72">
        <v>52</v>
      </c>
      <c r="B72" s="1" t="s">
        <v>8</v>
      </c>
      <c r="C72" s="1" t="s">
        <v>888</v>
      </c>
      <c r="D72" s="1" t="s">
        <v>35</v>
      </c>
      <c r="E72" s="1" t="s">
        <v>11</v>
      </c>
      <c r="F72">
        <v>23</v>
      </c>
      <c r="G72">
        <v>2019</v>
      </c>
      <c r="H72" s="1" t="s">
        <v>889</v>
      </c>
    </row>
    <row r="73" spans="1:8" x14ac:dyDescent="0.25">
      <c r="A73">
        <v>82</v>
      </c>
      <c r="B73" s="1" t="s">
        <v>8</v>
      </c>
      <c r="C73" s="1" t="s">
        <v>890</v>
      </c>
      <c r="D73" s="1" t="s">
        <v>14</v>
      </c>
      <c r="E73" s="1" t="s">
        <v>11</v>
      </c>
      <c r="F73">
        <v>22</v>
      </c>
      <c r="G73">
        <v>2021</v>
      </c>
      <c r="H73" s="1" t="s">
        <v>249</v>
      </c>
    </row>
    <row r="74" spans="1:8" x14ac:dyDescent="0.25">
      <c r="A74">
        <v>48</v>
      </c>
      <c r="B74" s="1" t="s">
        <v>8</v>
      </c>
      <c r="C74" s="1" t="s">
        <v>891</v>
      </c>
      <c r="D74" s="1" t="s">
        <v>22</v>
      </c>
      <c r="E74" s="1" t="s">
        <v>11</v>
      </c>
      <c r="F74">
        <v>30</v>
      </c>
      <c r="G74">
        <v>2018</v>
      </c>
      <c r="H74" s="1" t="s">
        <v>697</v>
      </c>
    </row>
    <row r="75" spans="1:8" x14ac:dyDescent="0.25">
      <c r="A75">
        <v>88</v>
      </c>
      <c r="B75" s="1" t="s">
        <v>8</v>
      </c>
      <c r="C75" s="1" t="s">
        <v>892</v>
      </c>
      <c r="D75" s="1" t="s">
        <v>14</v>
      </c>
      <c r="E75" s="1" t="s">
        <v>19</v>
      </c>
      <c r="F75">
        <v>24</v>
      </c>
      <c r="G75">
        <v>2017</v>
      </c>
      <c r="H75" s="1" t="s">
        <v>893</v>
      </c>
    </row>
    <row r="76" spans="1:8" x14ac:dyDescent="0.25">
      <c r="A76">
        <v>23</v>
      </c>
      <c r="B76" s="1" t="s">
        <v>8</v>
      </c>
      <c r="C76" s="1" t="s">
        <v>894</v>
      </c>
      <c r="D76" s="1" t="s">
        <v>43</v>
      </c>
      <c r="E76" s="1" t="s">
        <v>19</v>
      </c>
      <c r="F76">
        <v>30</v>
      </c>
      <c r="G76">
        <v>2021</v>
      </c>
      <c r="H76" s="1" t="s">
        <v>895</v>
      </c>
    </row>
    <row r="77" spans="1:8" x14ac:dyDescent="0.25">
      <c r="A77">
        <v>67</v>
      </c>
      <c r="B77" s="1" t="s">
        <v>8</v>
      </c>
      <c r="C77" s="1" t="s">
        <v>896</v>
      </c>
      <c r="D77" s="1" t="s">
        <v>22</v>
      </c>
      <c r="E77" s="1" t="s">
        <v>11</v>
      </c>
      <c r="F77">
        <v>34</v>
      </c>
      <c r="G77">
        <v>2022</v>
      </c>
      <c r="H77" s="1" t="s">
        <v>897</v>
      </c>
    </row>
    <row r="78" spans="1:8" x14ac:dyDescent="0.25">
      <c r="A78">
        <v>22</v>
      </c>
      <c r="B78" s="1" t="s">
        <v>8</v>
      </c>
      <c r="C78" s="1" t="s">
        <v>898</v>
      </c>
      <c r="D78" s="1" t="s">
        <v>10</v>
      </c>
      <c r="E78" s="1" t="s">
        <v>19</v>
      </c>
      <c r="F78">
        <v>28</v>
      </c>
      <c r="G78">
        <v>2013</v>
      </c>
      <c r="H78" s="1" t="s">
        <v>899</v>
      </c>
    </row>
    <row r="79" spans="1:8" x14ac:dyDescent="0.25">
      <c r="A79">
        <v>13</v>
      </c>
      <c r="B79" s="1" t="s">
        <v>8</v>
      </c>
      <c r="C79" s="1" t="s">
        <v>900</v>
      </c>
      <c r="D79" s="1" t="s">
        <v>43</v>
      </c>
      <c r="E79" s="1" t="s">
        <v>19</v>
      </c>
      <c r="F79">
        <v>24</v>
      </c>
      <c r="G79">
        <v>2023</v>
      </c>
      <c r="H79" s="1" t="s">
        <v>901</v>
      </c>
    </row>
    <row r="80" spans="1:8" x14ac:dyDescent="0.25">
      <c r="A80">
        <v>32</v>
      </c>
      <c r="B80" s="1" t="s">
        <v>8</v>
      </c>
      <c r="C80" s="1" t="s">
        <v>902</v>
      </c>
      <c r="D80" s="1" t="s">
        <v>35</v>
      </c>
      <c r="E80" s="1" t="s">
        <v>11</v>
      </c>
      <c r="F80">
        <v>33</v>
      </c>
      <c r="G80">
        <v>2021</v>
      </c>
      <c r="H80" s="1" t="s">
        <v>27</v>
      </c>
    </row>
    <row r="81" spans="1:8" x14ac:dyDescent="0.25">
      <c r="A81">
        <v>76</v>
      </c>
      <c r="B81" s="1" t="s">
        <v>8</v>
      </c>
      <c r="C81" s="1" t="s">
        <v>903</v>
      </c>
      <c r="D81" s="1" t="s">
        <v>10</v>
      </c>
      <c r="E81" s="1" t="s">
        <v>11</v>
      </c>
      <c r="F81">
        <v>28</v>
      </c>
      <c r="G81">
        <v>2020</v>
      </c>
      <c r="H81" s="1" t="s">
        <v>904</v>
      </c>
    </row>
    <row r="82" spans="1:8" x14ac:dyDescent="0.25">
      <c r="A82">
        <v>74</v>
      </c>
      <c r="B82" s="1" t="s">
        <v>8</v>
      </c>
      <c r="C82" s="1" t="s">
        <v>905</v>
      </c>
      <c r="D82" s="1" t="s">
        <v>10</v>
      </c>
      <c r="E82" s="1" t="s">
        <v>11</v>
      </c>
      <c r="F82">
        <v>28</v>
      </c>
      <c r="G82">
        <v>2012</v>
      </c>
      <c r="H82" s="1" t="s">
        <v>906</v>
      </c>
    </row>
    <row r="83" spans="1:8" x14ac:dyDescent="0.25">
      <c r="A83">
        <v>11</v>
      </c>
      <c r="B83" s="1" t="s">
        <v>8</v>
      </c>
      <c r="C83" s="1" t="s">
        <v>907</v>
      </c>
      <c r="D83" s="1" t="s">
        <v>14</v>
      </c>
      <c r="E83" s="1" t="s">
        <v>11</v>
      </c>
      <c r="F83">
        <v>34</v>
      </c>
      <c r="G83">
        <v>2012</v>
      </c>
      <c r="H83" s="1" t="s">
        <v>741</v>
      </c>
    </row>
    <row r="84" spans="1:8" x14ac:dyDescent="0.25">
      <c r="A84">
        <v>26</v>
      </c>
      <c r="B84" s="1" t="s">
        <v>8</v>
      </c>
      <c r="C84" s="1" t="s">
        <v>908</v>
      </c>
      <c r="D84" s="1" t="s">
        <v>14</v>
      </c>
      <c r="E84" s="1" t="s">
        <v>11</v>
      </c>
      <c r="F84">
        <v>37</v>
      </c>
      <c r="G84">
        <v>2022</v>
      </c>
      <c r="H84" s="1" t="s">
        <v>909</v>
      </c>
    </row>
    <row r="85" spans="1:8" x14ac:dyDescent="0.25">
      <c r="A85">
        <v>21</v>
      </c>
      <c r="B85" s="1" t="s">
        <v>8</v>
      </c>
      <c r="C85" s="1" t="s">
        <v>910</v>
      </c>
      <c r="D85" s="1" t="s">
        <v>14</v>
      </c>
      <c r="E85" s="1" t="s">
        <v>19</v>
      </c>
      <c r="F85">
        <v>32</v>
      </c>
      <c r="G85">
        <v>2021</v>
      </c>
      <c r="H85" s="1" t="s">
        <v>911</v>
      </c>
    </row>
    <row r="86" spans="1:8" x14ac:dyDescent="0.25">
      <c r="A86">
        <v>37</v>
      </c>
      <c r="B86" s="1" t="s">
        <v>8</v>
      </c>
      <c r="C86" s="1" t="s">
        <v>912</v>
      </c>
      <c r="D86" s="1" t="s">
        <v>43</v>
      </c>
      <c r="E86" s="1" t="s">
        <v>11</v>
      </c>
      <c r="F86">
        <v>22</v>
      </c>
      <c r="G86">
        <v>2018</v>
      </c>
      <c r="H86" s="1" t="s">
        <v>913</v>
      </c>
    </row>
    <row r="87" spans="1:8" x14ac:dyDescent="0.25">
      <c r="A87">
        <v>86</v>
      </c>
      <c r="B87" s="1" t="s">
        <v>8</v>
      </c>
      <c r="C87" s="1" t="s">
        <v>914</v>
      </c>
      <c r="D87" s="1" t="s">
        <v>22</v>
      </c>
      <c r="E87" s="1" t="s">
        <v>11</v>
      </c>
      <c r="F87">
        <v>28</v>
      </c>
      <c r="G87">
        <v>2016</v>
      </c>
      <c r="H87" s="1" t="s">
        <v>46</v>
      </c>
    </row>
    <row r="88" spans="1:8" ht="18.75" x14ac:dyDescent="0.3">
      <c r="B88" s="1"/>
      <c r="C88" s="3" t="s">
        <v>1328</v>
      </c>
      <c r="D88" s="1"/>
      <c r="E88" s="1"/>
      <c r="H88" s="1"/>
    </row>
    <row r="89" spans="1:8" x14ac:dyDescent="0.25">
      <c r="A89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t="s">
        <v>5</v>
      </c>
      <c r="G89" t="s">
        <v>6</v>
      </c>
      <c r="H89" s="1" t="s">
        <v>7</v>
      </c>
    </row>
    <row r="90" spans="1:8" x14ac:dyDescent="0.25">
      <c r="A90">
        <v>15</v>
      </c>
      <c r="B90" s="1" t="s">
        <v>8</v>
      </c>
      <c r="C90" s="1" t="s">
        <v>1039</v>
      </c>
      <c r="D90" s="1" t="s">
        <v>10</v>
      </c>
      <c r="E90" s="1" t="s">
        <v>11</v>
      </c>
      <c r="F90">
        <v>28</v>
      </c>
      <c r="G90">
        <v>2021</v>
      </c>
      <c r="H90" s="1" t="s">
        <v>1040</v>
      </c>
    </row>
    <row r="91" spans="1:8" x14ac:dyDescent="0.25">
      <c r="A91">
        <v>22</v>
      </c>
      <c r="B91" s="1" t="s">
        <v>8</v>
      </c>
      <c r="C91" s="1" t="s">
        <v>1041</v>
      </c>
      <c r="D91" s="1" t="s">
        <v>10</v>
      </c>
      <c r="E91" s="1" t="s">
        <v>11</v>
      </c>
      <c r="F91">
        <v>24</v>
      </c>
      <c r="G91">
        <v>2021</v>
      </c>
      <c r="H91" s="1" t="s">
        <v>654</v>
      </c>
    </row>
    <row r="92" spans="1:8" x14ac:dyDescent="0.25">
      <c r="A92">
        <v>52</v>
      </c>
      <c r="B92" s="1" t="s">
        <v>8</v>
      </c>
      <c r="C92" s="1" t="s">
        <v>1042</v>
      </c>
      <c r="D92" s="1" t="s">
        <v>43</v>
      </c>
      <c r="E92" s="1" t="s">
        <v>19</v>
      </c>
      <c r="F92">
        <v>23</v>
      </c>
      <c r="G92">
        <v>2017</v>
      </c>
      <c r="H92" s="1" t="s">
        <v>394</v>
      </c>
    </row>
    <row r="93" spans="1:8" x14ac:dyDescent="0.25">
      <c r="A93">
        <v>75</v>
      </c>
      <c r="B93" s="1" t="s">
        <v>8</v>
      </c>
      <c r="C93" s="1" t="s">
        <v>1043</v>
      </c>
      <c r="D93" s="1" t="s">
        <v>10</v>
      </c>
      <c r="E93" s="1" t="s">
        <v>11</v>
      </c>
      <c r="F93">
        <v>23</v>
      </c>
      <c r="G93">
        <v>2018</v>
      </c>
      <c r="H93" s="1" t="s">
        <v>1044</v>
      </c>
    </row>
    <row r="94" spans="1:8" x14ac:dyDescent="0.25">
      <c r="A94">
        <v>77</v>
      </c>
      <c r="B94" s="1" t="s">
        <v>8</v>
      </c>
      <c r="C94" s="1" t="s">
        <v>1045</v>
      </c>
      <c r="D94" s="1" t="s">
        <v>10</v>
      </c>
      <c r="E94" s="1" t="s">
        <v>19</v>
      </c>
      <c r="F94">
        <v>24</v>
      </c>
      <c r="G94">
        <v>2022</v>
      </c>
      <c r="H94" s="1" t="s">
        <v>1046</v>
      </c>
    </row>
    <row r="95" spans="1:8" x14ac:dyDescent="0.25">
      <c r="A95">
        <v>27</v>
      </c>
      <c r="B95" s="1" t="s">
        <v>8</v>
      </c>
      <c r="C95" s="1" t="s">
        <v>1047</v>
      </c>
      <c r="D95" s="1" t="s">
        <v>10</v>
      </c>
      <c r="E95" s="1" t="s">
        <v>19</v>
      </c>
      <c r="F95">
        <v>22</v>
      </c>
      <c r="G95">
        <v>2021</v>
      </c>
      <c r="H95" s="1" t="s">
        <v>344</v>
      </c>
    </row>
    <row r="96" spans="1:8" x14ac:dyDescent="0.25">
      <c r="A96">
        <v>17</v>
      </c>
      <c r="B96" s="1" t="s">
        <v>8</v>
      </c>
      <c r="C96" s="1" t="s">
        <v>1048</v>
      </c>
      <c r="D96" s="1" t="s">
        <v>43</v>
      </c>
      <c r="E96" s="1" t="s">
        <v>19</v>
      </c>
      <c r="F96">
        <v>30</v>
      </c>
      <c r="G96">
        <v>2021</v>
      </c>
      <c r="H96" s="1" t="s">
        <v>1049</v>
      </c>
    </row>
    <row r="97" spans="1:8" x14ac:dyDescent="0.25">
      <c r="A97">
        <v>19</v>
      </c>
      <c r="B97" s="1" t="s">
        <v>8</v>
      </c>
      <c r="C97" s="1" t="s">
        <v>1050</v>
      </c>
      <c r="D97" s="1" t="s">
        <v>14</v>
      </c>
      <c r="E97" s="1" t="s">
        <v>11</v>
      </c>
      <c r="F97">
        <v>23</v>
      </c>
      <c r="G97">
        <v>2018</v>
      </c>
      <c r="H97" s="1" t="s">
        <v>699</v>
      </c>
    </row>
    <row r="98" spans="1:8" x14ac:dyDescent="0.25">
      <c r="A98">
        <v>13</v>
      </c>
      <c r="B98" s="1" t="s">
        <v>8</v>
      </c>
      <c r="C98" s="1" t="s">
        <v>1051</v>
      </c>
      <c r="D98" s="1" t="s">
        <v>22</v>
      </c>
      <c r="E98" s="1" t="s">
        <v>11</v>
      </c>
      <c r="F98">
        <v>29</v>
      </c>
      <c r="G98">
        <v>2022</v>
      </c>
      <c r="H98" s="1" t="s">
        <v>1052</v>
      </c>
    </row>
    <row r="99" spans="1:8" x14ac:dyDescent="0.25">
      <c r="A99">
        <v>44</v>
      </c>
      <c r="B99" s="1" t="s">
        <v>8</v>
      </c>
      <c r="C99" s="1" t="s">
        <v>1053</v>
      </c>
      <c r="D99" s="1" t="s">
        <v>10</v>
      </c>
      <c r="E99" s="1" t="s">
        <v>19</v>
      </c>
      <c r="F99">
        <v>31</v>
      </c>
      <c r="G99">
        <v>2022</v>
      </c>
      <c r="H99" s="1" t="s">
        <v>687</v>
      </c>
    </row>
    <row r="100" spans="1:8" x14ac:dyDescent="0.25">
      <c r="A100">
        <v>31</v>
      </c>
      <c r="B100" s="1" t="s">
        <v>8</v>
      </c>
      <c r="C100" s="1" t="s">
        <v>1054</v>
      </c>
      <c r="D100" s="1" t="s">
        <v>35</v>
      </c>
      <c r="E100" s="1" t="s">
        <v>19</v>
      </c>
      <c r="F100">
        <v>33</v>
      </c>
      <c r="G100">
        <v>2023</v>
      </c>
      <c r="H100" s="1" t="s">
        <v>871</v>
      </c>
    </row>
    <row r="101" spans="1:8" x14ac:dyDescent="0.25">
      <c r="A101">
        <v>38</v>
      </c>
      <c r="B101" s="1" t="s">
        <v>8</v>
      </c>
      <c r="C101" s="1" t="s">
        <v>1055</v>
      </c>
      <c r="D101" s="1" t="s">
        <v>14</v>
      </c>
      <c r="E101" s="1" t="s">
        <v>11</v>
      </c>
      <c r="F101">
        <v>29</v>
      </c>
      <c r="G101">
        <v>2011</v>
      </c>
      <c r="H101" s="1" t="s">
        <v>727</v>
      </c>
    </row>
    <row r="102" spans="1:8" x14ac:dyDescent="0.25">
      <c r="A102">
        <v>91</v>
      </c>
      <c r="B102" s="1" t="s">
        <v>8</v>
      </c>
      <c r="C102" s="1" t="s">
        <v>1056</v>
      </c>
      <c r="D102" s="1" t="s">
        <v>14</v>
      </c>
      <c r="E102" s="1" t="s">
        <v>11</v>
      </c>
      <c r="F102">
        <v>20</v>
      </c>
      <c r="G102">
        <v>2021</v>
      </c>
      <c r="H102" s="1" t="s">
        <v>1057</v>
      </c>
    </row>
    <row r="103" spans="1:8" x14ac:dyDescent="0.25">
      <c r="A103">
        <v>7</v>
      </c>
      <c r="B103" s="1" t="s">
        <v>8</v>
      </c>
      <c r="C103" s="1" t="s">
        <v>1058</v>
      </c>
      <c r="D103" s="1" t="s">
        <v>14</v>
      </c>
      <c r="E103" s="1" t="s">
        <v>11</v>
      </c>
      <c r="F103">
        <v>30</v>
      </c>
      <c r="G103">
        <v>2021</v>
      </c>
      <c r="H103" s="1" t="s">
        <v>1059</v>
      </c>
    </row>
    <row r="104" spans="1:8" x14ac:dyDescent="0.25">
      <c r="A104">
        <v>29</v>
      </c>
      <c r="B104" s="1" t="s">
        <v>8</v>
      </c>
      <c r="C104" s="1" t="s">
        <v>1060</v>
      </c>
      <c r="D104" s="1" t="s">
        <v>43</v>
      </c>
      <c r="E104" s="1" t="s">
        <v>19</v>
      </c>
      <c r="F104">
        <v>24</v>
      </c>
      <c r="G104">
        <v>2021</v>
      </c>
      <c r="H104" s="1" t="s">
        <v>1061</v>
      </c>
    </row>
    <row r="105" spans="1:8" x14ac:dyDescent="0.25">
      <c r="A105">
        <v>86</v>
      </c>
      <c r="B105" s="1" t="s">
        <v>8</v>
      </c>
      <c r="C105" s="1" t="s">
        <v>1062</v>
      </c>
      <c r="D105" s="1" t="s">
        <v>43</v>
      </c>
      <c r="E105" s="1" t="s">
        <v>19</v>
      </c>
      <c r="F105">
        <v>22</v>
      </c>
      <c r="G105">
        <v>2018</v>
      </c>
      <c r="H105" s="1" t="s">
        <v>913</v>
      </c>
    </row>
    <row r="106" spans="1:8" x14ac:dyDescent="0.25">
      <c r="A106">
        <v>41</v>
      </c>
      <c r="B106" s="1" t="s">
        <v>8</v>
      </c>
      <c r="C106" s="1" t="s">
        <v>1063</v>
      </c>
      <c r="D106" s="1" t="s">
        <v>14</v>
      </c>
      <c r="E106" s="1" t="s">
        <v>19</v>
      </c>
      <c r="F106">
        <v>20</v>
      </c>
      <c r="G106">
        <v>2023</v>
      </c>
      <c r="H106" s="1" t="s">
        <v>1064</v>
      </c>
    </row>
    <row r="107" spans="1:8" x14ac:dyDescent="0.25">
      <c r="A107">
        <v>90</v>
      </c>
      <c r="B107" s="1" t="s">
        <v>8</v>
      </c>
      <c r="C107" s="1" t="s">
        <v>1065</v>
      </c>
      <c r="D107" s="1" t="s">
        <v>35</v>
      </c>
      <c r="E107" s="1" t="s">
        <v>11</v>
      </c>
      <c r="F107">
        <v>28</v>
      </c>
      <c r="G107">
        <v>2014</v>
      </c>
      <c r="H107" s="1" t="s">
        <v>593</v>
      </c>
    </row>
    <row r="108" spans="1:8" x14ac:dyDescent="0.25">
      <c r="A108">
        <v>24</v>
      </c>
      <c r="B108" s="1" t="s">
        <v>8</v>
      </c>
      <c r="C108" s="1" t="s">
        <v>1066</v>
      </c>
      <c r="D108" s="1" t="s">
        <v>43</v>
      </c>
      <c r="E108" s="1" t="s">
        <v>19</v>
      </c>
      <c r="F108">
        <v>26</v>
      </c>
      <c r="G108">
        <v>2022</v>
      </c>
      <c r="H108" s="1" t="s">
        <v>1067</v>
      </c>
    </row>
    <row r="109" spans="1:8" x14ac:dyDescent="0.25">
      <c r="A109">
        <v>18</v>
      </c>
      <c r="B109" s="1" t="s">
        <v>8</v>
      </c>
      <c r="C109" s="1" t="s">
        <v>1068</v>
      </c>
      <c r="D109" s="1" t="s">
        <v>14</v>
      </c>
      <c r="E109" s="1" t="s">
        <v>19</v>
      </c>
      <c r="F109">
        <v>25</v>
      </c>
      <c r="G109">
        <v>2023</v>
      </c>
      <c r="H109" s="1" t="s">
        <v>1069</v>
      </c>
    </row>
    <row r="110" spans="1:8" x14ac:dyDescent="0.25">
      <c r="A110">
        <v>2</v>
      </c>
      <c r="B110" s="1" t="s">
        <v>8</v>
      </c>
      <c r="C110" s="1" t="s">
        <v>1070</v>
      </c>
      <c r="D110" s="1" t="s">
        <v>10</v>
      </c>
      <c r="E110" s="1" t="s">
        <v>19</v>
      </c>
      <c r="F110">
        <v>25</v>
      </c>
      <c r="G110">
        <v>2016</v>
      </c>
      <c r="H110" s="1" t="s">
        <v>1071</v>
      </c>
    </row>
    <row r="111" spans="1:8" x14ac:dyDescent="0.25">
      <c r="A111">
        <v>50</v>
      </c>
      <c r="B111" s="1" t="s">
        <v>8</v>
      </c>
      <c r="C111" s="1" t="s">
        <v>1072</v>
      </c>
      <c r="D111" s="1" t="s">
        <v>22</v>
      </c>
      <c r="E111" s="1" t="s">
        <v>11</v>
      </c>
      <c r="F111">
        <v>27</v>
      </c>
      <c r="G111">
        <v>2018</v>
      </c>
      <c r="H111" s="1" t="s">
        <v>1073</v>
      </c>
    </row>
    <row r="112" spans="1:8" x14ac:dyDescent="0.25">
      <c r="A112">
        <v>96</v>
      </c>
      <c r="B112" s="1" t="s">
        <v>8</v>
      </c>
      <c r="C112" s="1" t="s">
        <v>1074</v>
      </c>
      <c r="D112" s="1" t="s">
        <v>14</v>
      </c>
      <c r="E112" s="1" t="s">
        <v>19</v>
      </c>
      <c r="F112">
        <v>26</v>
      </c>
      <c r="G112">
        <v>2021</v>
      </c>
      <c r="H112" s="1" t="s">
        <v>1075</v>
      </c>
    </row>
    <row r="113" spans="1:8" x14ac:dyDescent="0.25">
      <c r="A113">
        <v>34</v>
      </c>
      <c r="B113" s="1" t="s">
        <v>8</v>
      </c>
      <c r="C113" s="1" t="s">
        <v>1076</v>
      </c>
      <c r="D113" s="1" t="s">
        <v>14</v>
      </c>
      <c r="E113" s="1" t="s">
        <v>11</v>
      </c>
      <c r="F113">
        <v>19</v>
      </c>
      <c r="G113">
        <v>2021</v>
      </c>
      <c r="H113" s="1" t="s">
        <v>1075</v>
      </c>
    </row>
    <row r="114" spans="1:8" x14ac:dyDescent="0.25">
      <c r="A114">
        <v>40</v>
      </c>
      <c r="B114" s="1" t="s">
        <v>8</v>
      </c>
      <c r="C114" s="1" t="s">
        <v>1077</v>
      </c>
      <c r="D114" s="1" t="s">
        <v>35</v>
      </c>
      <c r="E114" s="1" t="s">
        <v>11</v>
      </c>
      <c r="F114">
        <v>23</v>
      </c>
      <c r="G114">
        <v>2017</v>
      </c>
      <c r="H114" s="1" t="s">
        <v>1078</v>
      </c>
    </row>
    <row r="115" spans="1:8" x14ac:dyDescent="0.25">
      <c r="A115">
        <v>8</v>
      </c>
      <c r="B115" s="1" t="s">
        <v>8</v>
      </c>
      <c r="C115" s="1" t="s">
        <v>1079</v>
      </c>
      <c r="D115" s="1" t="s">
        <v>10</v>
      </c>
      <c r="E115" s="1" t="s">
        <v>11</v>
      </c>
      <c r="F115">
        <v>25</v>
      </c>
      <c r="G115">
        <v>2015</v>
      </c>
      <c r="H115" s="1" t="s">
        <v>1080</v>
      </c>
    </row>
    <row r="116" spans="1:8" ht="18.75" x14ac:dyDescent="0.3">
      <c r="B116" s="1"/>
      <c r="C116" s="3" t="s">
        <v>1329</v>
      </c>
      <c r="D116" s="1"/>
      <c r="E116" s="1"/>
      <c r="H116" s="1"/>
    </row>
    <row r="117" spans="1:8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</row>
    <row r="118" spans="1:8" x14ac:dyDescent="0.25">
      <c r="A118">
        <v>52</v>
      </c>
      <c r="B118" s="1" t="s">
        <v>8</v>
      </c>
      <c r="C118" s="1" t="s">
        <v>1000</v>
      </c>
      <c r="D118" s="1" t="s">
        <v>22</v>
      </c>
      <c r="E118" s="1" t="s">
        <v>11</v>
      </c>
      <c r="F118">
        <v>22</v>
      </c>
      <c r="G118">
        <v>2018</v>
      </c>
      <c r="H118" s="1" t="s">
        <v>67</v>
      </c>
    </row>
    <row r="119" spans="1:8" x14ac:dyDescent="0.25">
      <c r="A119">
        <v>8</v>
      </c>
      <c r="B119" s="1" t="s">
        <v>8</v>
      </c>
      <c r="C119" s="1" t="s">
        <v>1001</v>
      </c>
      <c r="D119" s="1" t="s">
        <v>10</v>
      </c>
      <c r="E119" s="1" t="s">
        <v>11</v>
      </c>
      <c r="F119">
        <v>31</v>
      </c>
      <c r="G119">
        <v>2022</v>
      </c>
      <c r="H119" s="1" t="s">
        <v>732</v>
      </c>
    </row>
    <row r="120" spans="1:8" x14ac:dyDescent="0.25">
      <c r="A120">
        <v>48</v>
      </c>
      <c r="B120" s="1" t="s">
        <v>8</v>
      </c>
      <c r="C120" s="1" t="s">
        <v>1002</v>
      </c>
      <c r="D120" s="1" t="s">
        <v>43</v>
      </c>
      <c r="E120" s="1" t="s">
        <v>19</v>
      </c>
      <c r="F120">
        <v>32</v>
      </c>
      <c r="G120">
        <v>2023</v>
      </c>
      <c r="H120" s="1" t="s">
        <v>982</v>
      </c>
    </row>
    <row r="121" spans="1:8" x14ac:dyDescent="0.25">
      <c r="A121">
        <v>18</v>
      </c>
      <c r="B121" s="1" t="s">
        <v>8</v>
      </c>
      <c r="C121" s="1" t="s">
        <v>1003</v>
      </c>
      <c r="D121" s="1" t="s">
        <v>14</v>
      </c>
      <c r="E121" s="1" t="s">
        <v>11</v>
      </c>
      <c r="F121">
        <v>28</v>
      </c>
      <c r="G121">
        <v>2022</v>
      </c>
      <c r="H121" s="1" t="s">
        <v>997</v>
      </c>
    </row>
    <row r="122" spans="1:8" x14ac:dyDescent="0.25">
      <c r="A122">
        <v>21</v>
      </c>
      <c r="B122" s="1" t="s">
        <v>8</v>
      </c>
      <c r="C122" s="1" t="s">
        <v>1004</v>
      </c>
      <c r="D122" s="1" t="s">
        <v>14</v>
      </c>
      <c r="E122" s="1" t="s">
        <v>19</v>
      </c>
      <c r="F122">
        <v>30</v>
      </c>
      <c r="G122">
        <v>2022</v>
      </c>
      <c r="H122" s="1" t="s">
        <v>1005</v>
      </c>
    </row>
    <row r="123" spans="1:8" x14ac:dyDescent="0.25">
      <c r="A123">
        <v>3</v>
      </c>
      <c r="B123" s="1" t="s">
        <v>8</v>
      </c>
      <c r="C123" s="1" t="s">
        <v>1006</v>
      </c>
      <c r="D123" s="1" t="s">
        <v>10</v>
      </c>
      <c r="E123" s="1" t="s">
        <v>11</v>
      </c>
      <c r="F123">
        <v>20</v>
      </c>
      <c r="G123">
        <v>2021</v>
      </c>
      <c r="H123" s="1" t="s">
        <v>187</v>
      </c>
    </row>
    <row r="124" spans="1:8" x14ac:dyDescent="0.25">
      <c r="A124">
        <v>73</v>
      </c>
      <c r="B124" s="1" t="s">
        <v>8</v>
      </c>
      <c r="C124" s="1" t="s">
        <v>1007</v>
      </c>
      <c r="D124" s="1" t="s">
        <v>22</v>
      </c>
      <c r="E124" s="1" t="s">
        <v>11</v>
      </c>
      <c r="F124">
        <v>27</v>
      </c>
      <c r="G124">
        <v>2019</v>
      </c>
      <c r="H124" s="1" t="s">
        <v>1008</v>
      </c>
    </row>
    <row r="125" spans="1:8" x14ac:dyDescent="0.25">
      <c r="A125">
        <v>14</v>
      </c>
      <c r="B125" s="1" t="s">
        <v>8</v>
      </c>
      <c r="C125" s="1" t="s">
        <v>1009</v>
      </c>
      <c r="D125" s="1" t="s">
        <v>14</v>
      </c>
      <c r="E125" s="1" t="s">
        <v>11</v>
      </c>
      <c r="F125">
        <v>27</v>
      </c>
      <c r="G125">
        <v>2019</v>
      </c>
      <c r="H125" s="1" t="s">
        <v>759</v>
      </c>
    </row>
    <row r="126" spans="1:8" x14ac:dyDescent="0.25">
      <c r="A126">
        <v>38</v>
      </c>
      <c r="B126" s="1" t="s">
        <v>8</v>
      </c>
      <c r="C126" s="1" t="s">
        <v>1010</v>
      </c>
      <c r="D126" s="1" t="s">
        <v>10</v>
      </c>
      <c r="E126" s="1" t="s">
        <v>11</v>
      </c>
      <c r="F126">
        <v>28</v>
      </c>
      <c r="G126">
        <v>2022</v>
      </c>
      <c r="H126" s="1" t="s">
        <v>67</v>
      </c>
    </row>
    <row r="127" spans="1:8" x14ac:dyDescent="0.25">
      <c r="A127">
        <v>45</v>
      </c>
      <c r="B127" s="1" t="s">
        <v>8</v>
      </c>
      <c r="C127" s="1" t="s">
        <v>1011</v>
      </c>
      <c r="D127" s="1" t="s">
        <v>35</v>
      </c>
      <c r="E127" s="1" t="s">
        <v>11</v>
      </c>
      <c r="F127">
        <v>31</v>
      </c>
      <c r="G127">
        <v>2022</v>
      </c>
      <c r="H127" s="1" t="s">
        <v>67</v>
      </c>
    </row>
    <row r="128" spans="1:8" x14ac:dyDescent="0.25">
      <c r="A128">
        <v>35</v>
      </c>
      <c r="B128" s="1" t="s">
        <v>8</v>
      </c>
      <c r="C128" s="1" t="s">
        <v>1012</v>
      </c>
      <c r="D128" s="1" t="s">
        <v>35</v>
      </c>
      <c r="E128" s="1" t="s">
        <v>19</v>
      </c>
      <c r="F128">
        <v>28</v>
      </c>
      <c r="G128">
        <v>2022</v>
      </c>
      <c r="H128" s="1" t="s">
        <v>46</v>
      </c>
    </row>
    <row r="129" spans="1:8" x14ac:dyDescent="0.25">
      <c r="A129">
        <v>81</v>
      </c>
      <c r="B129" s="1" t="s">
        <v>8</v>
      </c>
      <c r="C129" s="1" t="s">
        <v>1013</v>
      </c>
      <c r="D129" s="1" t="s">
        <v>22</v>
      </c>
      <c r="E129" s="1" t="s">
        <v>11</v>
      </c>
      <c r="F129">
        <v>27</v>
      </c>
      <c r="G129">
        <v>2022</v>
      </c>
      <c r="H129" s="1" t="s">
        <v>1014</v>
      </c>
    </row>
    <row r="130" spans="1:8" x14ac:dyDescent="0.25">
      <c r="A130">
        <v>71</v>
      </c>
      <c r="B130" s="1" t="s">
        <v>8</v>
      </c>
      <c r="C130" s="1" t="s">
        <v>1015</v>
      </c>
      <c r="D130" s="1" t="s">
        <v>14</v>
      </c>
      <c r="E130" s="1" t="s">
        <v>11</v>
      </c>
      <c r="F130">
        <v>26</v>
      </c>
      <c r="G130">
        <v>2014</v>
      </c>
      <c r="H130" s="1" t="s">
        <v>1016</v>
      </c>
    </row>
    <row r="131" spans="1:8" x14ac:dyDescent="0.25">
      <c r="A131">
        <v>28</v>
      </c>
      <c r="B131" s="1" t="s">
        <v>8</v>
      </c>
      <c r="C131" s="1" t="s">
        <v>1017</v>
      </c>
      <c r="D131" s="1" t="s">
        <v>10</v>
      </c>
      <c r="E131" s="1" t="s">
        <v>19</v>
      </c>
      <c r="F131">
        <v>24</v>
      </c>
      <c r="G131">
        <v>2017</v>
      </c>
      <c r="H131" s="1" t="s">
        <v>1018</v>
      </c>
    </row>
    <row r="132" spans="1:8" x14ac:dyDescent="0.25">
      <c r="A132">
        <v>22</v>
      </c>
      <c r="B132" s="1" t="s">
        <v>8</v>
      </c>
      <c r="C132" s="1" t="s">
        <v>1019</v>
      </c>
      <c r="D132" s="1" t="s">
        <v>43</v>
      </c>
      <c r="E132" s="1" t="s">
        <v>19</v>
      </c>
      <c r="F132">
        <v>25</v>
      </c>
      <c r="G132">
        <v>2022</v>
      </c>
      <c r="H132" s="1" t="s">
        <v>1020</v>
      </c>
    </row>
    <row r="133" spans="1:8" x14ac:dyDescent="0.25">
      <c r="A133">
        <v>2</v>
      </c>
      <c r="B133" s="1" t="s">
        <v>8</v>
      </c>
      <c r="C133" s="1" t="s">
        <v>1021</v>
      </c>
      <c r="D133" s="1" t="s">
        <v>10</v>
      </c>
      <c r="E133" s="1" t="s">
        <v>11</v>
      </c>
      <c r="F133">
        <v>28</v>
      </c>
      <c r="G133">
        <v>2022</v>
      </c>
      <c r="H133" s="1" t="s">
        <v>1022</v>
      </c>
    </row>
    <row r="134" spans="1:8" x14ac:dyDescent="0.25">
      <c r="A134">
        <v>82</v>
      </c>
      <c r="B134" s="1" t="s">
        <v>8</v>
      </c>
      <c r="C134" s="1" t="s">
        <v>1023</v>
      </c>
      <c r="D134" s="1" t="s">
        <v>10</v>
      </c>
      <c r="E134" s="1" t="s">
        <v>11</v>
      </c>
      <c r="F134">
        <v>30</v>
      </c>
      <c r="G134">
        <v>2021</v>
      </c>
      <c r="H134" s="1" t="s">
        <v>1024</v>
      </c>
    </row>
    <row r="135" spans="1:8" x14ac:dyDescent="0.25">
      <c r="A135">
        <v>57</v>
      </c>
      <c r="B135" s="1" t="s">
        <v>8</v>
      </c>
      <c r="C135" s="1" t="s">
        <v>1025</v>
      </c>
      <c r="D135" s="1" t="s">
        <v>22</v>
      </c>
      <c r="E135" s="1" t="s">
        <v>19</v>
      </c>
      <c r="F135">
        <v>34</v>
      </c>
      <c r="G135">
        <v>2022</v>
      </c>
      <c r="H135" s="1" t="s">
        <v>1026</v>
      </c>
    </row>
    <row r="136" spans="1:8" x14ac:dyDescent="0.25">
      <c r="A136">
        <v>43</v>
      </c>
      <c r="B136" s="1" t="s">
        <v>8</v>
      </c>
      <c r="C136" s="1" t="s">
        <v>1027</v>
      </c>
      <c r="D136" s="1" t="s">
        <v>10</v>
      </c>
      <c r="E136" s="1" t="s">
        <v>19</v>
      </c>
      <c r="F136">
        <v>31</v>
      </c>
      <c r="G136">
        <v>2022</v>
      </c>
      <c r="H136" s="1" t="s">
        <v>1028</v>
      </c>
    </row>
    <row r="137" spans="1:8" x14ac:dyDescent="0.25">
      <c r="A137">
        <v>27</v>
      </c>
      <c r="B137" s="1" t="s">
        <v>8</v>
      </c>
      <c r="C137" s="1" t="s">
        <v>1029</v>
      </c>
      <c r="D137" s="1" t="s">
        <v>14</v>
      </c>
      <c r="E137" s="1" t="s">
        <v>11</v>
      </c>
      <c r="F137">
        <v>23</v>
      </c>
      <c r="G137">
        <v>2017</v>
      </c>
      <c r="H137" s="1" t="s">
        <v>964</v>
      </c>
    </row>
    <row r="138" spans="1:8" x14ac:dyDescent="0.25">
      <c r="A138">
        <v>23</v>
      </c>
      <c r="B138" s="1" t="s">
        <v>8</v>
      </c>
      <c r="C138" s="1" t="s">
        <v>1030</v>
      </c>
      <c r="D138" s="1" t="s">
        <v>22</v>
      </c>
      <c r="E138" s="1" t="s">
        <v>19</v>
      </c>
      <c r="F138">
        <v>20</v>
      </c>
      <c r="G138">
        <v>2020</v>
      </c>
      <c r="H138" s="1" t="s">
        <v>72</v>
      </c>
    </row>
    <row r="139" spans="1:8" x14ac:dyDescent="0.25">
      <c r="A139">
        <v>53</v>
      </c>
      <c r="B139" s="1" t="s">
        <v>8</v>
      </c>
      <c r="C139" s="1" t="s">
        <v>1031</v>
      </c>
      <c r="D139" s="1" t="s">
        <v>10</v>
      </c>
      <c r="E139" s="1" t="s">
        <v>19</v>
      </c>
      <c r="F139">
        <v>21</v>
      </c>
      <c r="G139">
        <v>2019</v>
      </c>
      <c r="H139" s="1" t="s">
        <v>1032</v>
      </c>
    </row>
    <row r="140" spans="1:8" x14ac:dyDescent="0.25">
      <c r="A140">
        <v>24</v>
      </c>
      <c r="B140" s="1" t="s">
        <v>8</v>
      </c>
      <c r="C140" s="1" t="s">
        <v>1033</v>
      </c>
      <c r="D140" s="1" t="s">
        <v>14</v>
      </c>
      <c r="E140" s="1" t="s">
        <v>11</v>
      </c>
      <c r="F140">
        <v>26</v>
      </c>
      <c r="G140">
        <v>2021</v>
      </c>
      <c r="H140" s="1" t="s">
        <v>1034</v>
      </c>
    </row>
    <row r="141" spans="1:8" x14ac:dyDescent="0.25">
      <c r="A141">
        <v>90</v>
      </c>
      <c r="B141" s="1" t="s">
        <v>8</v>
      </c>
      <c r="C141" s="1" t="s">
        <v>1035</v>
      </c>
      <c r="D141" s="1" t="s">
        <v>14</v>
      </c>
      <c r="E141" s="1" t="s">
        <v>11</v>
      </c>
      <c r="F141">
        <v>23</v>
      </c>
      <c r="G141">
        <v>2018</v>
      </c>
      <c r="H141" s="1" t="s">
        <v>982</v>
      </c>
    </row>
    <row r="142" spans="1:8" x14ac:dyDescent="0.25">
      <c r="A142">
        <v>96</v>
      </c>
      <c r="B142" s="1" t="s">
        <v>8</v>
      </c>
      <c r="C142" s="1" t="s">
        <v>1036</v>
      </c>
      <c r="D142" s="1" t="s">
        <v>10</v>
      </c>
      <c r="E142" s="1" t="s">
        <v>11</v>
      </c>
      <c r="F142">
        <v>27</v>
      </c>
      <c r="G142">
        <v>2022</v>
      </c>
      <c r="H142" s="1" t="s">
        <v>699</v>
      </c>
    </row>
    <row r="143" spans="1:8" x14ac:dyDescent="0.25">
      <c r="A143">
        <v>11</v>
      </c>
      <c r="B143" s="1" t="s">
        <v>8</v>
      </c>
      <c r="C143" s="1" t="s">
        <v>1037</v>
      </c>
      <c r="D143" s="1" t="s">
        <v>43</v>
      </c>
      <c r="E143" s="1" t="s">
        <v>11</v>
      </c>
      <c r="F143">
        <v>23</v>
      </c>
      <c r="G143">
        <v>2018</v>
      </c>
      <c r="H143" s="1" t="s">
        <v>1038</v>
      </c>
    </row>
    <row r="145" spans="1:8" x14ac:dyDescent="0.25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</row>
    <row r="146" spans="1:8" x14ac:dyDescent="0.25">
      <c r="A146">
        <v>16</v>
      </c>
      <c r="B146" s="1" t="s">
        <v>8</v>
      </c>
      <c r="C146" s="1" t="s">
        <v>1081</v>
      </c>
      <c r="D146" s="1" t="s">
        <v>14</v>
      </c>
      <c r="E146" s="1" t="s">
        <v>11</v>
      </c>
      <c r="F146">
        <v>27</v>
      </c>
      <c r="G146">
        <v>2013</v>
      </c>
      <c r="H146" s="1" t="s">
        <v>1061</v>
      </c>
    </row>
    <row r="147" spans="1:8" x14ac:dyDescent="0.25">
      <c r="A147">
        <v>9</v>
      </c>
      <c r="B147" s="1" t="s">
        <v>8</v>
      </c>
      <c r="C147" s="1" t="s">
        <v>1082</v>
      </c>
      <c r="D147" s="1" t="s">
        <v>14</v>
      </c>
      <c r="E147" s="1" t="s">
        <v>11</v>
      </c>
      <c r="F147">
        <v>26</v>
      </c>
      <c r="G147">
        <v>2021</v>
      </c>
      <c r="H147" s="1" t="s">
        <v>1083</v>
      </c>
    </row>
    <row r="148" spans="1:8" x14ac:dyDescent="0.25">
      <c r="A148">
        <v>72</v>
      </c>
      <c r="B148" s="1" t="s">
        <v>8</v>
      </c>
      <c r="C148" s="1" t="s">
        <v>1084</v>
      </c>
      <c r="D148" s="1" t="s">
        <v>35</v>
      </c>
      <c r="E148" s="1" t="s">
        <v>11</v>
      </c>
      <c r="F148">
        <v>34</v>
      </c>
      <c r="G148">
        <v>2019</v>
      </c>
      <c r="H148" s="1" t="s">
        <v>668</v>
      </c>
    </row>
    <row r="149" spans="1:8" x14ac:dyDescent="0.25">
      <c r="A149">
        <v>21</v>
      </c>
      <c r="B149" s="1" t="s">
        <v>8</v>
      </c>
      <c r="C149" s="1" t="s">
        <v>1085</v>
      </c>
      <c r="D149" s="1" t="s">
        <v>14</v>
      </c>
      <c r="E149" s="1" t="s">
        <v>11</v>
      </c>
      <c r="F149">
        <v>29</v>
      </c>
      <c r="G149">
        <v>2022</v>
      </c>
      <c r="H149" s="1" t="s">
        <v>1086</v>
      </c>
    </row>
    <row r="150" spans="1:8" x14ac:dyDescent="0.25">
      <c r="A150">
        <v>10</v>
      </c>
      <c r="B150" s="1" t="s">
        <v>8</v>
      </c>
      <c r="C150" s="1" t="s">
        <v>1087</v>
      </c>
      <c r="D150" s="1" t="s">
        <v>22</v>
      </c>
      <c r="E150" s="1" t="s">
        <v>11</v>
      </c>
      <c r="F150">
        <v>27</v>
      </c>
      <c r="G150">
        <v>2020</v>
      </c>
      <c r="H150" s="1" t="s">
        <v>713</v>
      </c>
    </row>
    <row r="151" spans="1:8" x14ac:dyDescent="0.25">
      <c r="A151">
        <v>5</v>
      </c>
      <c r="B151" s="1" t="s">
        <v>8</v>
      </c>
      <c r="C151" s="1" t="s">
        <v>1088</v>
      </c>
      <c r="D151" s="1" t="s">
        <v>10</v>
      </c>
      <c r="E151" s="1" t="s">
        <v>19</v>
      </c>
      <c r="F151">
        <v>27</v>
      </c>
      <c r="G151">
        <v>2014</v>
      </c>
      <c r="H151" s="1" t="s">
        <v>803</v>
      </c>
    </row>
    <row r="152" spans="1:8" x14ac:dyDescent="0.25">
      <c r="A152">
        <v>4</v>
      </c>
      <c r="B152" s="1" t="s">
        <v>8</v>
      </c>
      <c r="C152" s="1" t="s">
        <v>1089</v>
      </c>
      <c r="D152" s="1" t="s">
        <v>10</v>
      </c>
      <c r="E152" s="1" t="s">
        <v>19</v>
      </c>
      <c r="F152">
        <v>26</v>
      </c>
      <c r="G152">
        <v>2023</v>
      </c>
      <c r="H152" s="1" t="s">
        <v>1090</v>
      </c>
    </row>
    <row r="153" spans="1:8" x14ac:dyDescent="0.25">
      <c r="A153">
        <v>42</v>
      </c>
      <c r="B153" s="1" t="s">
        <v>8</v>
      </c>
      <c r="C153" s="1" t="s">
        <v>1091</v>
      </c>
      <c r="D153" s="1" t="s">
        <v>10</v>
      </c>
      <c r="E153" s="1" t="s">
        <v>11</v>
      </c>
      <c r="F153">
        <v>26</v>
      </c>
      <c r="G153">
        <v>2021</v>
      </c>
      <c r="H153" s="1" t="s">
        <v>79</v>
      </c>
    </row>
    <row r="154" spans="1:8" x14ac:dyDescent="0.25">
      <c r="A154">
        <v>7</v>
      </c>
      <c r="B154" s="1" t="s">
        <v>8</v>
      </c>
      <c r="C154" s="1" t="s">
        <v>1092</v>
      </c>
      <c r="D154" s="1" t="s">
        <v>10</v>
      </c>
      <c r="E154" s="1" t="s">
        <v>19</v>
      </c>
      <c r="F154">
        <v>32</v>
      </c>
      <c r="G154">
        <v>2020</v>
      </c>
      <c r="H154" s="1" t="s">
        <v>1093</v>
      </c>
    </row>
    <row r="155" spans="1:8" x14ac:dyDescent="0.25">
      <c r="A155">
        <v>70</v>
      </c>
      <c r="B155" s="1" t="s">
        <v>8</v>
      </c>
      <c r="C155" s="1" t="s">
        <v>1094</v>
      </c>
      <c r="D155" s="1" t="s">
        <v>43</v>
      </c>
      <c r="E155" s="1" t="s">
        <v>19</v>
      </c>
      <c r="F155">
        <v>36</v>
      </c>
      <c r="G155">
        <v>2020</v>
      </c>
      <c r="H155" s="1" t="s">
        <v>1095</v>
      </c>
    </row>
    <row r="156" spans="1:8" x14ac:dyDescent="0.25">
      <c r="A156">
        <v>30</v>
      </c>
      <c r="B156" s="1" t="s">
        <v>8</v>
      </c>
      <c r="C156" s="1" t="s">
        <v>1096</v>
      </c>
      <c r="D156" s="1" t="s">
        <v>35</v>
      </c>
      <c r="E156" s="1" t="s">
        <v>11</v>
      </c>
      <c r="F156">
        <v>21</v>
      </c>
      <c r="G156">
        <v>2019</v>
      </c>
      <c r="H156" s="1" t="s">
        <v>1097</v>
      </c>
    </row>
    <row r="157" spans="1:8" x14ac:dyDescent="0.25">
      <c r="A157">
        <v>94</v>
      </c>
      <c r="B157" s="1" t="s">
        <v>8</v>
      </c>
      <c r="C157" s="1" t="s">
        <v>1098</v>
      </c>
      <c r="D157" s="1" t="s">
        <v>22</v>
      </c>
      <c r="E157" s="1" t="s">
        <v>11</v>
      </c>
      <c r="F157">
        <v>28</v>
      </c>
      <c r="G157">
        <v>2020</v>
      </c>
      <c r="H157" s="1" t="s">
        <v>1099</v>
      </c>
    </row>
    <row r="158" spans="1:8" x14ac:dyDescent="0.25">
      <c r="A158">
        <v>15</v>
      </c>
      <c r="B158" s="1" t="s">
        <v>8</v>
      </c>
      <c r="C158" s="1" t="s">
        <v>1100</v>
      </c>
      <c r="D158" s="1" t="s">
        <v>14</v>
      </c>
      <c r="E158" s="1" t="s">
        <v>11</v>
      </c>
      <c r="F158">
        <v>21</v>
      </c>
      <c r="G158">
        <v>2020</v>
      </c>
      <c r="H158" s="1" t="s">
        <v>429</v>
      </c>
    </row>
    <row r="159" spans="1:8" x14ac:dyDescent="0.25">
      <c r="A159">
        <v>27</v>
      </c>
      <c r="B159" s="1" t="s">
        <v>8</v>
      </c>
      <c r="C159" s="1" t="s">
        <v>1101</v>
      </c>
      <c r="D159" s="1" t="s">
        <v>14</v>
      </c>
      <c r="E159" s="1" t="s">
        <v>11</v>
      </c>
      <c r="F159">
        <v>24</v>
      </c>
      <c r="G159">
        <v>2020</v>
      </c>
      <c r="H159" s="1" t="s">
        <v>1102</v>
      </c>
    </row>
    <row r="160" spans="1:8" x14ac:dyDescent="0.25">
      <c r="A160">
        <v>34</v>
      </c>
      <c r="B160" s="1" t="s">
        <v>8</v>
      </c>
      <c r="C160" s="1" t="s">
        <v>1103</v>
      </c>
      <c r="D160" s="1" t="s">
        <v>35</v>
      </c>
      <c r="E160" s="1" t="s">
        <v>11</v>
      </c>
      <c r="F160">
        <v>30</v>
      </c>
      <c r="G160">
        <v>2022</v>
      </c>
      <c r="H160" s="1" t="s">
        <v>1104</v>
      </c>
    </row>
    <row r="161" spans="1:8" x14ac:dyDescent="0.25">
      <c r="A161">
        <v>28</v>
      </c>
      <c r="B161" s="1" t="s">
        <v>8</v>
      </c>
      <c r="C161" s="1" t="s">
        <v>1105</v>
      </c>
      <c r="D161" s="1" t="s">
        <v>10</v>
      </c>
      <c r="E161" s="1" t="s">
        <v>11</v>
      </c>
      <c r="F161">
        <v>24</v>
      </c>
      <c r="G161">
        <v>2022</v>
      </c>
      <c r="H161" s="1" t="s">
        <v>691</v>
      </c>
    </row>
    <row r="162" spans="1:8" x14ac:dyDescent="0.25">
      <c r="A162">
        <v>62</v>
      </c>
      <c r="B162" s="1" t="s">
        <v>8</v>
      </c>
      <c r="C162" s="1" t="s">
        <v>1106</v>
      </c>
      <c r="D162" s="1" t="s">
        <v>10</v>
      </c>
      <c r="E162" s="1" t="s">
        <v>19</v>
      </c>
      <c r="F162">
        <v>28</v>
      </c>
      <c r="G162">
        <v>2021</v>
      </c>
      <c r="H162" s="1" t="s">
        <v>1107</v>
      </c>
    </row>
    <row r="163" spans="1:8" x14ac:dyDescent="0.25">
      <c r="A163">
        <v>13</v>
      </c>
      <c r="B163" s="1" t="s">
        <v>8</v>
      </c>
      <c r="C163" s="1" t="s">
        <v>1108</v>
      </c>
      <c r="D163" s="1" t="s">
        <v>14</v>
      </c>
      <c r="E163" s="1" t="s">
        <v>19</v>
      </c>
      <c r="F163">
        <v>27</v>
      </c>
      <c r="G163">
        <v>2021</v>
      </c>
      <c r="H163" s="1" t="s">
        <v>1109</v>
      </c>
    </row>
    <row r="164" spans="1:8" x14ac:dyDescent="0.25">
      <c r="A164">
        <v>54</v>
      </c>
      <c r="B164" s="1" t="s">
        <v>8</v>
      </c>
      <c r="C164" s="1" t="s">
        <v>1110</v>
      </c>
      <c r="D164" s="1" t="s">
        <v>43</v>
      </c>
      <c r="E164" s="1" t="s">
        <v>11</v>
      </c>
      <c r="F164">
        <v>25</v>
      </c>
      <c r="G164">
        <v>2022</v>
      </c>
      <c r="H164" s="1" t="s">
        <v>1111</v>
      </c>
    </row>
    <row r="165" spans="1:8" x14ac:dyDescent="0.25">
      <c r="A165">
        <v>12</v>
      </c>
      <c r="B165" s="1" t="s">
        <v>8</v>
      </c>
      <c r="C165" s="1" t="s">
        <v>1112</v>
      </c>
      <c r="D165" s="1" t="s">
        <v>14</v>
      </c>
      <c r="E165" s="1" t="s">
        <v>11</v>
      </c>
      <c r="F165">
        <v>38</v>
      </c>
      <c r="G165">
        <v>2022</v>
      </c>
      <c r="H165" s="1" t="s">
        <v>741</v>
      </c>
    </row>
    <row r="166" spans="1:8" x14ac:dyDescent="0.25">
      <c r="A166">
        <v>18</v>
      </c>
      <c r="B166" s="1" t="s">
        <v>8</v>
      </c>
      <c r="C166" s="1" t="s">
        <v>1113</v>
      </c>
      <c r="D166" s="1" t="s">
        <v>10</v>
      </c>
      <c r="E166" s="1" t="s">
        <v>11</v>
      </c>
      <c r="F166">
        <v>36</v>
      </c>
      <c r="G166">
        <v>2022</v>
      </c>
      <c r="H166" s="1" t="s">
        <v>741</v>
      </c>
    </row>
    <row r="167" spans="1:8" x14ac:dyDescent="0.25">
      <c r="A167">
        <v>19</v>
      </c>
      <c r="B167" s="1" t="s">
        <v>8</v>
      </c>
      <c r="C167" s="1" t="s">
        <v>1114</v>
      </c>
      <c r="D167" s="1" t="s">
        <v>22</v>
      </c>
      <c r="E167" s="1" t="s">
        <v>11</v>
      </c>
      <c r="F167">
        <v>25</v>
      </c>
      <c r="G167">
        <v>2022</v>
      </c>
      <c r="H167" s="1" t="s">
        <v>734</v>
      </c>
    </row>
    <row r="168" spans="1:8" x14ac:dyDescent="0.25">
      <c r="A168">
        <v>23</v>
      </c>
      <c r="B168" s="1" t="s">
        <v>8</v>
      </c>
      <c r="C168" s="1" t="s">
        <v>1115</v>
      </c>
      <c r="D168" s="1" t="s">
        <v>14</v>
      </c>
      <c r="E168" s="1" t="s">
        <v>11</v>
      </c>
      <c r="F168">
        <v>27</v>
      </c>
      <c r="G168">
        <v>2020</v>
      </c>
      <c r="H168" s="1" t="s">
        <v>699</v>
      </c>
    </row>
    <row r="169" spans="1:8" x14ac:dyDescent="0.25">
      <c r="A169">
        <v>6</v>
      </c>
      <c r="B169" s="1" t="s">
        <v>8</v>
      </c>
      <c r="C169" s="1" t="s">
        <v>1116</v>
      </c>
      <c r="D169" s="1" t="s">
        <v>14</v>
      </c>
      <c r="E169" s="1" t="s">
        <v>19</v>
      </c>
      <c r="F169">
        <v>26</v>
      </c>
      <c r="G169">
        <v>2022</v>
      </c>
      <c r="H169" s="1" t="s">
        <v>1117</v>
      </c>
    </row>
    <row r="170" spans="1:8" x14ac:dyDescent="0.25">
      <c r="B170" s="1"/>
      <c r="C170" s="1"/>
      <c r="D170" s="1"/>
      <c r="E170" s="1"/>
      <c r="H170" s="1"/>
    </row>
    <row r="171" spans="1:8" x14ac:dyDescent="0.25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</row>
    <row r="172" spans="1:8" x14ac:dyDescent="0.25">
      <c r="A172">
        <v>34</v>
      </c>
      <c r="B172" s="1" t="s">
        <v>8</v>
      </c>
      <c r="C172" s="1" t="s">
        <v>678</v>
      </c>
      <c r="D172" s="1" t="s">
        <v>35</v>
      </c>
      <c r="E172" s="1" t="s">
        <v>11</v>
      </c>
      <c r="F172">
        <v>32</v>
      </c>
      <c r="G172">
        <v>2020</v>
      </c>
      <c r="H172" s="1" t="s">
        <v>679</v>
      </c>
    </row>
    <row r="173" spans="1:8" x14ac:dyDescent="0.25">
      <c r="A173">
        <v>17</v>
      </c>
      <c r="B173" s="1" t="s">
        <v>8</v>
      </c>
      <c r="C173" s="1" t="s">
        <v>680</v>
      </c>
      <c r="D173" s="1" t="s">
        <v>43</v>
      </c>
      <c r="E173" s="1" t="s">
        <v>19</v>
      </c>
      <c r="F173">
        <v>28</v>
      </c>
      <c r="G173">
        <v>2020</v>
      </c>
      <c r="H173" s="1" t="s">
        <v>681</v>
      </c>
    </row>
    <row r="174" spans="1:8" x14ac:dyDescent="0.25">
      <c r="A174">
        <v>40</v>
      </c>
      <c r="B174" s="1" t="s">
        <v>8</v>
      </c>
      <c r="C174" s="1" t="s">
        <v>682</v>
      </c>
      <c r="D174" s="1" t="s">
        <v>43</v>
      </c>
      <c r="E174" s="1" t="s">
        <v>19</v>
      </c>
      <c r="F174">
        <v>29</v>
      </c>
      <c r="G174">
        <v>2018</v>
      </c>
      <c r="H174" s="1" t="s">
        <v>249</v>
      </c>
    </row>
    <row r="175" spans="1:8" x14ac:dyDescent="0.25">
      <c r="A175">
        <v>52</v>
      </c>
      <c r="B175" s="1" t="s">
        <v>8</v>
      </c>
      <c r="C175" s="1" t="s">
        <v>683</v>
      </c>
      <c r="D175" s="1" t="s">
        <v>10</v>
      </c>
      <c r="E175" s="1" t="s">
        <v>19</v>
      </c>
      <c r="F175">
        <v>21</v>
      </c>
      <c r="G175">
        <v>2022</v>
      </c>
      <c r="H175" s="1" t="s">
        <v>662</v>
      </c>
    </row>
    <row r="176" spans="1:8" x14ac:dyDescent="0.25">
      <c r="A176">
        <v>60</v>
      </c>
      <c r="B176" s="1" t="s">
        <v>8</v>
      </c>
      <c r="C176" s="1" t="s">
        <v>684</v>
      </c>
      <c r="D176" s="1" t="s">
        <v>43</v>
      </c>
      <c r="E176" s="1" t="s">
        <v>19</v>
      </c>
      <c r="F176">
        <v>31</v>
      </c>
      <c r="G176">
        <v>2019</v>
      </c>
      <c r="H176" s="1" t="s">
        <v>685</v>
      </c>
    </row>
    <row r="177" spans="1:8" x14ac:dyDescent="0.25">
      <c r="A177">
        <v>41</v>
      </c>
      <c r="B177" s="1" t="s">
        <v>8</v>
      </c>
      <c r="C177" s="1" t="s">
        <v>686</v>
      </c>
      <c r="D177" s="1" t="s">
        <v>22</v>
      </c>
      <c r="E177" s="1" t="s">
        <v>11</v>
      </c>
      <c r="F177">
        <v>33</v>
      </c>
      <c r="G177">
        <v>2015</v>
      </c>
      <c r="H177" s="1" t="s">
        <v>687</v>
      </c>
    </row>
    <row r="178" spans="1:8" x14ac:dyDescent="0.25">
      <c r="A178">
        <v>22</v>
      </c>
      <c r="B178" s="1" t="s">
        <v>8</v>
      </c>
      <c r="C178" s="1" t="s">
        <v>688</v>
      </c>
      <c r="D178" s="1" t="s">
        <v>43</v>
      </c>
      <c r="E178" s="1" t="s">
        <v>19</v>
      </c>
      <c r="F178">
        <v>22</v>
      </c>
      <c r="G178">
        <v>2019</v>
      </c>
      <c r="H178" s="1" t="s">
        <v>689</v>
      </c>
    </row>
    <row r="179" spans="1:8" x14ac:dyDescent="0.25">
      <c r="A179">
        <v>77</v>
      </c>
      <c r="B179" s="1" t="s">
        <v>8</v>
      </c>
      <c r="C179" s="1" t="s">
        <v>690</v>
      </c>
      <c r="D179" s="1" t="s">
        <v>14</v>
      </c>
      <c r="E179" s="1" t="s">
        <v>19</v>
      </c>
      <c r="F179">
        <v>22</v>
      </c>
      <c r="G179">
        <v>2022</v>
      </c>
      <c r="H179" s="1" t="s">
        <v>691</v>
      </c>
    </row>
    <row r="180" spans="1:8" x14ac:dyDescent="0.25">
      <c r="A180">
        <v>27</v>
      </c>
      <c r="B180" s="1" t="s">
        <v>8</v>
      </c>
      <c r="C180" s="1" t="s">
        <v>692</v>
      </c>
      <c r="D180" s="1" t="s">
        <v>22</v>
      </c>
      <c r="E180" s="1" t="s">
        <v>11</v>
      </c>
      <c r="F180">
        <v>27</v>
      </c>
      <c r="G180">
        <v>2017</v>
      </c>
      <c r="H180" s="1" t="s">
        <v>693</v>
      </c>
    </row>
    <row r="181" spans="1:8" x14ac:dyDescent="0.25">
      <c r="A181">
        <v>28</v>
      </c>
      <c r="B181" s="1" t="s">
        <v>8</v>
      </c>
      <c r="C181" s="1" t="s">
        <v>694</v>
      </c>
      <c r="D181" s="1" t="s">
        <v>14</v>
      </c>
      <c r="E181" s="1" t="s">
        <v>11</v>
      </c>
      <c r="F181">
        <v>27</v>
      </c>
      <c r="G181">
        <v>2021</v>
      </c>
      <c r="H181" s="1" t="s">
        <v>695</v>
      </c>
    </row>
    <row r="182" spans="1:8" x14ac:dyDescent="0.25">
      <c r="A182">
        <v>44</v>
      </c>
      <c r="B182" s="1" t="s">
        <v>8</v>
      </c>
      <c r="C182" s="1" t="s">
        <v>696</v>
      </c>
      <c r="D182" s="1" t="s">
        <v>10</v>
      </c>
      <c r="E182" s="1" t="s">
        <v>11</v>
      </c>
      <c r="F182">
        <v>29</v>
      </c>
      <c r="G182">
        <v>2020</v>
      </c>
      <c r="H182" s="1" t="s">
        <v>697</v>
      </c>
    </row>
    <row r="183" spans="1:8" x14ac:dyDescent="0.25">
      <c r="A183">
        <v>71</v>
      </c>
      <c r="B183" s="1" t="s">
        <v>8</v>
      </c>
      <c r="C183" s="1" t="s">
        <v>698</v>
      </c>
      <c r="D183" s="1" t="s">
        <v>14</v>
      </c>
      <c r="E183" s="1" t="s">
        <v>19</v>
      </c>
      <c r="F183">
        <v>26</v>
      </c>
      <c r="G183">
        <v>2014</v>
      </c>
      <c r="H183" s="1" t="s">
        <v>699</v>
      </c>
    </row>
    <row r="184" spans="1:8" x14ac:dyDescent="0.25">
      <c r="A184">
        <v>11</v>
      </c>
      <c r="B184" s="1" t="s">
        <v>8</v>
      </c>
      <c r="C184" s="1" t="s">
        <v>700</v>
      </c>
      <c r="D184" s="1" t="s">
        <v>43</v>
      </c>
      <c r="E184" s="1" t="s">
        <v>19</v>
      </c>
      <c r="F184">
        <v>30</v>
      </c>
      <c r="G184">
        <v>2010</v>
      </c>
      <c r="H184" s="1" t="s">
        <v>642</v>
      </c>
    </row>
    <row r="185" spans="1:8" x14ac:dyDescent="0.25">
      <c r="A185">
        <v>21</v>
      </c>
      <c r="B185" s="1" t="s">
        <v>8</v>
      </c>
      <c r="C185" s="1" t="s">
        <v>701</v>
      </c>
      <c r="D185" s="1" t="s">
        <v>10</v>
      </c>
      <c r="E185" s="1" t="s">
        <v>11</v>
      </c>
      <c r="F185">
        <v>21</v>
      </c>
      <c r="G185">
        <v>2020</v>
      </c>
      <c r="H185" s="1" t="s">
        <v>642</v>
      </c>
    </row>
    <row r="186" spans="1:8" x14ac:dyDescent="0.25">
      <c r="A186">
        <v>25</v>
      </c>
      <c r="B186" s="1" t="s">
        <v>8</v>
      </c>
      <c r="C186" s="1" t="s">
        <v>702</v>
      </c>
      <c r="D186" s="1" t="s">
        <v>43</v>
      </c>
      <c r="E186" s="1" t="s">
        <v>11</v>
      </c>
      <c r="F186">
        <v>25</v>
      </c>
      <c r="G186">
        <v>2023</v>
      </c>
      <c r="H186" s="1" t="s">
        <v>703</v>
      </c>
    </row>
    <row r="187" spans="1:8" x14ac:dyDescent="0.25">
      <c r="A187">
        <v>54</v>
      </c>
      <c r="B187" s="1" t="s">
        <v>8</v>
      </c>
      <c r="C187" s="1" t="s">
        <v>704</v>
      </c>
      <c r="D187" s="1" t="s">
        <v>10</v>
      </c>
      <c r="E187" s="1" t="s">
        <v>11</v>
      </c>
      <c r="F187">
        <v>22</v>
      </c>
      <c r="G187">
        <v>2018</v>
      </c>
      <c r="H187" s="1" t="s">
        <v>705</v>
      </c>
    </row>
    <row r="188" spans="1:8" x14ac:dyDescent="0.25">
      <c r="A188">
        <v>49</v>
      </c>
      <c r="B188" s="1" t="s">
        <v>8</v>
      </c>
      <c r="C188" s="1" t="s">
        <v>706</v>
      </c>
      <c r="D188" s="1" t="s">
        <v>22</v>
      </c>
      <c r="E188" s="1" t="s">
        <v>11</v>
      </c>
      <c r="F188">
        <v>24</v>
      </c>
      <c r="G188">
        <v>2019</v>
      </c>
      <c r="H188" s="1" t="s">
        <v>707</v>
      </c>
    </row>
    <row r="189" spans="1:8" x14ac:dyDescent="0.25">
      <c r="A189">
        <v>68</v>
      </c>
      <c r="B189" s="1" t="s">
        <v>8</v>
      </c>
      <c r="C189" s="1" t="s">
        <v>708</v>
      </c>
      <c r="D189" s="1" t="s">
        <v>22</v>
      </c>
      <c r="E189" s="1" t="s">
        <v>11</v>
      </c>
      <c r="F189">
        <v>33</v>
      </c>
      <c r="G189">
        <v>2021</v>
      </c>
      <c r="H189" s="1" t="s">
        <v>709</v>
      </c>
    </row>
    <row r="190" spans="1:8" x14ac:dyDescent="0.25">
      <c r="A190">
        <v>26</v>
      </c>
      <c r="B190" s="1" t="s">
        <v>8</v>
      </c>
      <c r="C190" s="1" t="s">
        <v>710</v>
      </c>
      <c r="D190" s="1" t="s">
        <v>10</v>
      </c>
      <c r="E190" s="1" t="s">
        <v>19</v>
      </c>
      <c r="F190">
        <v>25</v>
      </c>
      <c r="G190">
        <v>2022</v>
      </c>
      <c r="H190" s="1" t="s">
        <v>711</v>
      </c>
    </row>
    <row r="191" spans="1:8" x14ac:dyDescent="0.25">
      <c r="A191">
        <v>8</v>
      </c>
      <c r="B191" s="1" t="s">
        <v>8</v>
      </c>
      <c r="C191" s="1" t="s">
        <v>712</v>
      </c>
      <c r="D191" s="1" t="s">
        <v>10</v>
      </c>
      <c r="E191" s="1" t="s">
        <v>11</v>
      </c>
      <c r="F191">
        <v>29</v>
      </c>
      <c r="G191">
        <v>2022</v>
      </c>
      <c r="H191" s="1" t="s">
        <v>713</v>
      </c>
    </row>
    <row r="192" spans="1:8" x14ac:dyDescent="0.25">
      <c r="A192">
        <v>91</v>
      </c>
      <c r="B192" s="1" t="s">
        <v>8</v>
      </c>
      <c r="C192" s="1" t="s">
        <v>714</v>
      </c>
      <c r="D192" s="1" t="s">
        <v>14</v>
      </c>
      <c r="E192" s="1" t="s">
        <v>11</v>
      </c>
      <c r="F192">
        <v>28</v>
      </c>
      <c r="G192">
        <v>2022</v>
      </c>
      <c r="H192" s="1" t="s">
        <v>715</v>
      </c>
    </row>
    <row r="193" spans="1:8" x14ac:dyDescent="0.25">
      <c r="A193">
        <v>35</v>
      </c>
      <c r="B193" s="1" t="s">
        <v>8</v>
      </c>
      <c r="C193" s="1" t="s">
        <v>716</v>
      </c>
      <c r="D193" s="1" t="s">
        <v>35</v>
      </c>
      <c r="E193" s="1" t="s">
        <v>11</v>
      </c>
      <c r="F193">
        <v>26</v>
      </c>
      <c r="G193">
        <v>2021</v>
      </c>
      <c r="H193" s="1" t="s">
        <v>717</v>
      </c>
    </row>
    <row r="194" spans="1:8" x14ac:dyDescent="0.25">
      <c r="A194">
        <v>55</v>
      </c>
      <c r="B194" s="1" t="s">
        <v>8</v>
      </c>
      <c r="C194" s="1" t="s">
        <v>718</v>
      </c>
      <c r="D194" s="1" t="s">
        <v>22</v>
      </c>
      <c r="E194" s="1" t="s">
        <v>11</v>
      </c>
      <c r="F194">
        <v>25</v>
      </c>
      <c r="G194">
        <v>2016</v>
      </c>
      <c r="H194" s="1" t="s">
        <v>699</v>
      </c>
    </row>
    <row r="195" spans="1:8" x14ac:dyDescent="0.25">
      <c r="A195">
        <v>32</v>
      </c>
      <c r="B195" s="1" t="s">
        <v>8</v>
      </c>
      <c r="C195" s="1" t="s">
        <v>719</v>
      </c>
      <c r="D195" s="1" t="s">
        <v>14</v>
      </c>
      <c r="E195" s="1" t="s">
        <v>11</v>
      </c>
      <c r="F195">
        <v>25</v>
      </c>
      <c r="G195">
        <v>2022</v>
      </c>
      <c r="H195" s="1" t="s">
        <v>687</v>
      </c>
    </row>
    <row r="196" spans="1:8" x14ac:dyDescent="0.25">
      <c r="A196">
        <v>31</v>
      </c>
      <c r="B196" s="1" t="s">
        <v>8</v>
      </c>
      <c r="C196" s="1" t="s">
        <v>720</v>
      </c>
      <c r="D196" s="1" t="s">
        <v>35</v>
      </c>
      <c r="E196" s="1" t="s">
        <v>11</v>
      </c>
      <c r="F196">
        <v>35</v>
      </c>
      <c r="G196">
        <v>2005</v>
      </c>
      <c r="H196" s="1" t="s">
        <v>721</v>
      </c>
    </row>
    <row r="197" spans="1:8" x14ac:dyDescent="0.25">
      <c r="A197">
        <v>58</v>
      </c>
      <c r="B197" s="1" t="s">
        <v>8</v>
      </c>
      <c r="C197" s="1" t="s">
        <v>722</v>
      </c>
      <c r="D197" s="1" t="s">
        <v>10</v>
      </c>
      <c r="E197" s="1" t="s">
        <v>19</v>
      </c>
      <c r="F197">
        <v>32</v>
      </c>
      <c r="G197">
        <v>2021</v>
      </c>
      <c r="H197" s="1" t="s">
        <v>723</v>
      </c>
    </row>
    <row r="198" spans="1:8" x14ac:dyDescent="0.25">
      <c r="A198">
        <v>20</v>
      </c>
      <c r="B198" s="1" t="s">
        <v>8</v>
      </c>
      <c r="C198" s="1" t="s">
        <v>724</v>
      </c>
      <c r="D198" s="1" t="s">
        <v>22</v>
      </c>
      <c r="E198" s="1" t="s">
        <v>11</v>
      </c>
      <c r="F198">
        <v>18</v>
      </c>
      <c r="G198">
        <v>2022</v>
      </c>
      <c r="H198" s="1" t="s">
        <v>725</v>
      </c>
    </row>
    <row r="199" spans="1:8" x14ac:dyDescent="0.25">
      <c r="A199">
        <v>14</v>
      </c>
      <c r="B199" s="1" t="s">
        <v>8</v>
      </c>
      <c r="C199" s="1" t="s">
        <v>726</v>
      </c>
      <c r="D199" s="1" t="s">
        <v>14</v>
      </c>
      <c r="E199" s="1" t="s">
        <v>19</v>
      </c>
      <c r="F199">
        <v>23</v>
      </c>
      <c r="G199">
        <v>2018</v>
      </c>
      <c r="H199" s="1" t="s">
        <v>727</v>
      </c>
    </row>
    <row r="200" spans="1:8" x14ac:dyDescent="0.25">
      <c r="A200">
        <v>67</v>
      </c>
      <c r="B200" s="1" t="s">
        <v>8</v>
      </c>
      <c r="C200" s="1" t="s">
        <v>728</v>
      </c>
      <c r="D200" s="1" t="s">
        <v>14</v>
      </c>
      <c r="E200" s="1" t="s">
        <v>11</v>
      </c>
      <c r="F200">
        <v>28</v>
      </c>
      <c r="G200">
        <v>2023</v>
      </c>
      <c r="H200" s="1" t="s">
        <v>729</v>
      </c>
    </row>
    <row r="201" spans="1:8" x14ac:dyDescent="0.25">
      <c r="A201">
        <v>6</v>
      </c>
      <c r="B201" s="1" t="s">
        <v>8</v>
      </c>
      <c r="C201" s="1" t="s">
        <v>730</v>
      </c>
      <c r="D201" s="1" t="s">
        <v>10</v>
      </c>
      <c r="E201" s="1" t="s">
        <v>19</v>
      </c>
      <c r="F201">
        <v>33</v>
      </c>
      <c r="G201">
        <v>2021</v>
      </c>
      <c r="H201" s="1" t="s">
        <v>648</v>
      </c>
    </row>
    <row r="202" spans="1:8" x14ac:dyDescent="0.25">
      <c r="A202">
        <v>72</v>
      </c>
      <c r="B202" s="1" t="s">
        <v>8</v>
      </c>
      <c r="C202" s="1" t="s">
        <v>731</v>
      </c>
      <c r="D202" s="1" t="s">
        <v>10</v>
      </c>
      <c r="E202" s="1" t="s">
        <v>11</v>
      </c>
      <c r="F202">
        <v>22</v>
      </c>
      <c r="G202">
        <v>2021</v>
      </c>
      <c r="H202" s="1" t="s">
        <v>732</v>
      </c>
    </row>
    <row r="203" spans="1:8" x14ac:dyDescent="0.25">
      <c r="A203">
        <v>56</v>
      </c>
      <c r="B203" s="1" t="s">
        <v>8</v>
      </c>
      <c r="C203" s="1" t="s">
        <v>733</v>
      </c>
      <c r="D203" s="1" t="s">
        <v>43</v>
      </c>
      <c r="E203" s="1" t="s">
        <v>19</v>
      </c>
      <c r="F203">
        <v>23</v>
      </c>
      <c r="G203">
        <v>2018</v>
      </c>
      <c r="H203" s="1" t="s">
        <v>734</v>
      </c>
    </row>
    <row r="205" spans="1:8" x14ac:dyDescent="0.25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</row>
    <row r="206" spans="1:8" x14ac:dyDescent="0.25">
      <c r="A206">
        <v>88</v>
      </c>
      <c r="B206" s="1" t="s">
        <v>8</v>
      </c>
      <c r="C206" s="1" t="s">
        <v>735</v>
      </c>
      <c r="D206" s="1" t="s">
        <v>10</v>
      </c>
      <c r="E206" s="1" t="s">
        <v>11</v>
      </c>
      <c r="F206">
        <v>22</v>
      </c>
      <c r="G206">
        <v>2019</v>
      </c>
      <c r="H206" s="1" t="s">
        <v>736</v>
      </c>
    </row>
    <row r="207" spans="1:8" x14ac:dyDescent="0.25">
      <c r="A207">
        <v>14</v>
      </c>
      <c r="B207" s="1" t="s">
        <v>8</v>
      </c>
      <c r="C207" s="1" t="s">
        <v>737</v>
      </c>
      <c r="D207" s="1" t="s">
        <v>43</v>
      </c>
      <c r="E207" s="1" t="s">
        <v>19</v>
      </c>
      <c r="F207">
        <v>25</v>
      </c>
      <c r="G207">
        <v>2021</v>
      </c>
      <c r="H207" s="1" t="s">
        <v>709</v>
      </c>
    </row>
    <row r="208" spans="1:8" x14ac:dyDescent="0.25">
      <c r="A208">
        <v>45</v>
      </c>
      <c r="B208" s="1" t="s">
        <v>8</v>
      </c>
      <c r="C208" s="1" t="s">
        <v>738</v>
      </c>
      <c r="D208" s="1" t="s">
        <v>35</v>
      </c>
      <c r="E208" s="1" t="s">
        <v>11</v>
      </c>
      <c r="F208">
        <v>34</v>
      </c>
      <c r="G208">
        <v>2021</v>
      </c>
      <c r="H208" s="1" t="s">
        <v>739</v>
      </c>
    </row>
    <row r="209" spans="1:8" x14ac:dyDescent="0.25">
      <c r="A209">
        <v>29</v>
      </c>
      <c r="B209" s="1" t="s">
        <v>8</v>
      </c>
      <c r="C209" s="1" t="s">
        <v>740</v>
      </c>
      <c r="D209" s="1" t="s">
        <v>35</v>
      </c>
      <c r="E209" s="1" t="s">
        <v>11</v>
      </c>
      <c r="F209">
        <v>26</v>
      </c>
      <c r="G209">
        <v>2015</v>
      </c>
      <c r="H209" s="1" t="s">
        <v>741</v>
      </c>
    </row>
    <row r="210" spans="1:8" x14ac:dyDescent="0.25">
      <c r="A210">
        <v>70</v>
      </c>
      <c r="B210" s="1" t="s">
        <v>8</v>
      </c>
      <c r="C210" s="1" t="s">
        <v>742</v>
      </c>
      <c r="D210" s="1" t="s">
        <v>22</v>
      </c>
      <c r="E210" s="1" t="s">
        <v>11</v>
      </c>
      <c r="F210">
        <v>24</v>
      </c>
      <c r="G210">
        <v>2017</v>
      </c>
      <c r="H210" s="1" t="s">
        <v>344</v>
      </c>
    </row>
    <row r="211" spans="1:8" x14ac:dyDescent="0.25">
      <c r="A211">
        <v>63</v>
      </c>
      <c r="B211" s="1" t="s">
        <v>8</v>
      </c>
      <c r="C211" s="1" t="s">
        <v>743</v>
      </c>
      <c r="D211" s="1" t="s">
        <v>22</v>
      </c>
      <c r="E211" s="1" t="s">
        <v>11</v>
      </c>
      <c r="F211">
        <v>24</v>
      </c>
      <c r="G211">
        <v>2017</v>
      </c>
      <c r="H211" s="1" t="s">
        <v>15</v>
      </c>
    </row>
    <row r="212" spans="1:8" x14ac:dyDescent="0.25">
      <c r="A212">
        <v>25</v>
      </c>
      <c r="B212" s="1" t="s">
        <v>8</v>
      </c>
      <c r="C212" s="1" t="s">
        <v>744</v>
      </c>
      <c r="D212" s="1" t="s">
        <v>22</v>
      </c>
      <c r="E212" s="1" t="s">
        <v>11</v>
      </c>
      <c r="F212">
        <v>22</v>
      </c>
      <c r="G212">
        <v>2020</v>
      </c>
      <c r="H212" s="1" t="s">
        <v>745</v>
      </c>
    </row>
    <row r="213" spans="1:8" x14ac:dyDescent="0.25">
      <c r="A213">
        <v>33</v>
      </c>
      <c r="B213" s="1" t="s">
        <v>8</v>
      </c>
      <c r="C213" s="1" t="s">
        <v>746</v>
      </c>
      <c r="D213" s="1" t="s">
        <v>10</v>
      </c>
      <c r="E213" s="1" t="s">
        <v>11</v>
      </c>
      <c r="F213">
        <v>27</v>
      </c>
      <c r="G213">
        <v>2021</v>
      </c>
      <c r="H213" s="1" t="s">
        <v>747</v>
      </c>
    </row>
    <row r="214" spans="1:8" x14ac:dyDescent="0.25">
      <c r="A214">
        <v>7</v>
      </c>
      <c r="B214" s="1" t="s">
        <v>8</v>
      </c>
      <c r="C214" s="1" t="s">
        <v>748</v>
      </c>
      <c r="D214" s="1" t="s">
        <v>10</v>
      </c>
      <c r="E214" s="1" t="s">
        <v>19</v>
      </c>
      <c r="F214">
        <v>29</v>
      </c>
      <c r="G214">
        <v>2021</v>
      </c>
      <c r="H214" s="1" t="s">
        <v>699</v>
      </c>
    </row>
    <row r="215" spans="1:8" x14ac:dyDescent="0.25">
      <c r="A215">
        <v>56</v>
      </c>
      <c r="B215" s="1" t="s">
        <v>8</v>
      </c>
      <c r="C215" s="1" t="s">
        <v>749</v>
      </c>
      <c r="D215" s="1" t="s">
        <v>22</v>
      </c>
      <c r="E215" s="1" t="s">
        <v>11</v>
      </c>
      <c r="F215">
        <v>31</v>
      </c>
      <c r="G215">
        <v>2022</v>
      </c>
      <c r="H215" s="1" t="s">
        <v>249</v>
      </c>
    </row>
    <row r="216" spans="1:8" x14ac:dyDescent="0.25">
      <c r="A216">
        <v>13</v>
      </c>
      <c r="B216" s="1" t="s">
        <v>8</v>
      </c>
      <c r="C216" s="1" t="s">
        <v>750</v>
      </c>
      <c r="D216" s="1" t="s">
        <v>14</v>
      </c>
      <c r="E216" s="1" t="s">
        <v>11</v>
      </c>
      <c r="F216">
        <v>24</v>
      </c>
      <c r="G216">
        <v>2017</v>
      </c>
      <c r="H216" s="1" t="s">
        <v>751</v>
      </c>
    </row>
    <row r="217" spans="1:8" x14ac:dyDescent="0.25">
      <c r="A217">
        <v>86</v>
      </c>
      <c r="B217" s="1" t="s">
        <v>8</v>
      </c>
      <c r="C217" s="1" t="s">
        <v>752</v>
      </c>
      <c r="D217" s="1" t="s">
        <v>14</v>
      </c>
      <c r="E217" s="1" t="s">
        <v>11</v>
      </c>
      <c r="F217">
        <v>22</v>
      </c>
      <c r="G217">
        <v>2019</v>
      </c>
      <c r="H217" s="1" t="s">
        <v>753</v>
      </c>
    </row>
    <row r="218" spans="1:8" x14ac:dyDescent="0.25">
      <c r="A218">
        <v>42</v>
      </c>
      <c r="B218" s="1" t="s">
        <v>8</v>
      </c>
      <c r="C218" s="1" t="s">
        <v>754</v>
      </c>
      <c r="D218" s="1" t="s">
        <v>14</v>
      </c>
      <c r="E218" s="1" t="s">
        <v>19</v>
      </c>
      <c r="F218">
        <v>28</v>
      </c>
      <c r="G218">
        <v>2023</v>
      </c>
      <c r="H218" s="1" t="s">
        <v>755</v>
      </c>
    </row>
    <row r="219" spans="1:8" x14ac:dyDescent="0.25">
      <c r="A219">
        <v>6</v>
      </c>
      <c r="B219" s="1" t="s">
        <v>8</v>
      </c>
      <c r="C219" s="1" t="s">
        <v>756</v>
      </c>
      <c r="D219" s="1" t="s">
        <v>10</v>
      </c>
      <c r="E219" s="1" t="s">
        <v>19</v>
      </c>
      <c r="F219">
        <v>25</v>
      </c>
      <c r="G219">
        <v>2022</v>
      </c>
      <c r="H219" s="1" t="s">
        <v>757</v>
      </c>
    </row>
    <row r="220" spans="1:8" x14ac:dyDescent="0.25">
      <c r="A220">
        <v>20</v>
      </c>
      <c r="B220" s="1" t="s">
        <v>8</v>
      </c>
      <c r="C220" s="1" t="s">
        <v>758</v>
      </c>
      <c r="D220" s="1" t="s">
        <v>14</v>
      </c>
      <c r="E220" s="1" t="s">
        <v>19</v>
      </c>
      <c r="F220">
        <v>25</v>
      </c>
      <c r="G220">
        <v>2016</v>
      </c>
      <c r="H220" s="1" t="s">
        <v>759</v>
      </c>
    </row>
    <row r="221" spans="1:8" x14ac:dyDescent="0.25">
      <c r="A221">
        <v>96</v>
      </c>
      <c r="B221" s="1" t="s">
        <v>8</v>
      </c>
      <c r="C221" s="1" t="s">
        <v>760</v>
      </c>
      <c r="D221" s="1" t="s">
        <v>22</v>
      </c>
      <c r="E221" s="1" t="s">
        <v>11</v>
      </c>
      <c r="F221">
        <v>26</v>
      </c>
      <c r="G221">
        <v>2023</v>
      </c>
      <c r="H221" s="1" t="s">
        <v>761</v>
      </c>
    </row>
    <row r="222" spans="1:8" x14ac:dyDescent="0.25">
      <c r="A222">
        <v>91</v>
      </c>
      <c r="B222" s="1" t="s">
        <v>8</v>
      </c>
      <c r="C222" s="1" t="s">
        <v>762</v>
      </c>
      <c r="D222" s="1" t="s">
        <v>14</v>
      </c>
      <c r="E222" s="1" t="s">
        <v>19</v>
      </c>
      <c r="F222">
        <v>21</v>
      </c>
      <c r="G222">
        <v>2020</v>
      </c>
      <c r="H222" s="1" t="s">
        <v>763</v>
      </c>
    </row>
    <row r="223" spans="1:8" x14ac:dyDescent="0.25">
      <c r="A223">
        <v>18</v>
      </c>
      <c r="B223" s="1" t="s">
        <v>8</v>
      </c>
      <c r="C223" s="1" t="s">
        <v>764</v>
      </c>
      <c r="D223" s="1" t="s">
        <v>22</v>
      </c>
      <c r="E223" s="1" t="s">
        <v>11</v>
      </c>
      <c r="F223">
        <v>31</v>
      </c>
      <c r="G223">
        <v>2022</v>
      </c>
      <c r="H223" s="1" t="s">
        <v>765</v>
      </c>
    </row>
    <row r="224" spans="1:8" x14ac:dyDescent="0.25">
      <c r="A224">
        <v>40</v>
      </c>
      <c r="B224" s="1" t="s">
        <v>8</v>
      </c>
      <c r="C224" s="1" t="s">
        <v>766</v>
      </c>
      <c r="D224" s="1" t="s">
        <v>35</v>
      </c>
      <c r="E224" s="1" t="s">
        <v>11</v>
      </c>
      <c r="F224">
        <v>22</v>
      </c>
      <c r="G224">
        <v>2018</v>
      </c>
      <c r="H224" s="1" t="s">
        <v>767</v>
      </c>
    </row>
    <row r="225" spans="1:8" x14ac:dyDescent="0.25">
      <c r="A225">
        <v>28</v>
      </c>
      <c r="B225" s="1" t="s">
        <v>8</v>
      </c>
      <c r="C225" s="1" t="s">
        <v>768</v>
      </c>
      <c r="D225" s="1" t="s">
        <v>10</v>
      </c>
      <c r="E225" s="1" t="s">
        <v>19</v>
      </c>
      <c r="F225">
        <v>28</v>
      </c>
      <c r="G225">
        <v>2012</v>
      </c>
      <c r="H225" s="1" t="s">
        <v>697</v>
      </c>
    </row>
    <row r="226" spans="1:8" x14ac:dyDescent="0.25">
      <c r="A226">
        <v>17</v>
      </c>
      <c r="B226" s="1" t="s">
        <v>8</v>
      </c>
      <c r="C226" s="1" t="s">
        <v>769</v>
      </c>
      <c r="D226" s="1" t="s">
        <v>189</v>
      </c>
      <c r="E226" s="1" t="s">
        <v>11</v>
      </c>
      <c r="F226">
        <v>24</v>
      </c>
      <c r="G226">
        <v>2018</v>
      </c>
      <c r="H226" s="1" t="s">
        <v>770</v>
      </c>
    </row>
    <row r="227" spans="1:8" x14ac:dyDescent="0.25">
      <c r="A227">
        <v>71</v>
      </c>
      <c r="B227" s="1" t="s">
        <v>8</v>
      </c>
      <c r="C227" s="1" t="s">
        <v>771</v>
      </c>
      <c r="D227" s="1" t="s">
        <v>10</v>
      </c>
      <c r="E227" s="1" t="s">
        <v>11</v>
      </c>
      <c r="F227">
        <v>25</v>
      </c>
      <c r="G227">
        <v>2021</v>
      </c>
      <c r="H227" s="1" t="s">
        <v>772</v>
      </c>
    </row>
    <row r="228" spans="1:8" x14ac:dyDescent="0.25">
      <c r="A228">
        <v>2</v>
      </c>
      <c r="B228" s="1" t="s">
        <v>8</v>
      </c>
      <c r="C228" s="1" t="s">
        <v>773</v>
      </c>
      <c r="D228" s="1" t="s">
        <v>10</v>
      </c>
      <c r="E228" s="1" t="s">
        <v>11</v>
      </c>
      <c r="F228">
        <v>34</v>
      </c>
      <c r="G228">
        <v>2022</v>
      </c>
      <c r="H228" s="1" t="s">
        <v>774</v>
      </c>
    </row>
    <row r="229" spans="1:8" x14ac:dyDescent="0.25">
      <c r="A229">
        <v>90</v>
      </c>
      <c r="B229" s="1" t="s">
        <v>8</v>
      </c>
      <c r="C229" s="1" t="s">
        <v>775</v>
      </c>
      <c r="D229" s="1" t="s">
        <v>22</v>
      </c>
      <c r="E229" s="1" t="s">
        <v>11</v>
      </c>
      <c r="F229">
        <v>32</v>
      </c>
      <c r="G229">
        <v>2021</v>
      </c>
      <c r="H229" s="1" t="s">
        <v>776</v>
      </c>
    </row>
    <row r="230" spans="1:8" x14ac:dyDescent="0.25">
      <c r="A230">
        <v>41</v>
      </c>
      <c r="B230" s="1" t="s">
        <v>8</v>
      </c>
      <c r="C230" s="1" t="s">
        <v>777</v>
      </c>
      <c r="D230" s="1" t="s">
        <v>35</v>
      </c>
      <c r="E230" s="1" t="s">
        <v>11</v>
      </c>
      <c r="F230">
        <v>27</v>
      </c>
      <c r="G230">
        <v>2022</v>
      </c>
      <c r="H230" s="1" t="s">
        <v>778</v>
      </c>
    </row>
    <row r="231" spans="1:8" x14ac:dyDescent="0.25">
      <c r="A231">
        <v>44</v>
      </c>
      <c r="B231" s="1" t="s">
        <v>8</v>
      </c>
      <c r="C231" s="1" t="s">
        <v>779</v>
      </c>
      <c r="D231" s="1" t="s">
        <v>22</v>
      </c>
      <c r="E231" s="1" t="s">
        <v>11</v>
      </c>
      <c r="F231">
        <v>27</v>
      </c>
      <c r="G231">
        <v>2013</v>
      </c>
      <c r="H231" s="1" t="s">
        <v>644</v>
      </c>
    </row>
    <row r="233" spans="1:8" x14ac:dyDescent="0.25">
      <c r="A233" t="s">
        <v>0</v>
      </c>
      <c r="B233" t="s">
        <v>1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7</v>
      </c>
    </row>
    <row r="234" spans="1:8" x14ac:dyDescent="0.25">
      <c r="A234">
        <v>25</v>
      </c>
      <c r="B234" s="1" t="s">
        <v>8</v>
      </c>
      <c r="C234" s="1" t="s">
        <v>780</v>
      </c>
      <c r="D234" s="1" t="s">
        <v>10</v>
      </c>
      <c r="E234" s="1" t="s">
        <v>11</v>
      </c>
      <c r="F234">
        <v>27</v>
      </c>
      <c r="G234">
        <v>2017</v>
      </c>
      <c r="H234" s="1" t="s">
        <v>506</v>
      </c>
    </row>
    <row r="235" spans="1:8" x14ac:dyDescent="0.25">
      <c r="A235">
        <v>12</v>
      </c>
      <c r="B235" s="1" t="s">
        <v>8</v>
      </c>
      <c r="C235" s="1" t="s">
        <v>781</v>
      </c>
      <c r="D235" s="1" t="s">
        <v>43</v>
      </c>
      <c r="E235" s="1" t="s">
        <v>11</v>
      </c>
      <c r="F235">
        <v>33</v>
      </c>
      <c r="G235">
        <v>2008</v>
      </c>
      <c r="H235" s="1" t="s">
        <v>782</v>
      </c>
    </row>
    <row r="236" spans="1:8" x14ac:dyDescent="0.25">
      <c r="A236">
        <v>13</v>
      </c>
      <c r="B236" s="1" t="s">
        <v>8</v>
      </c>
      <c r="C236" s="1" t="s">
        <v>783</v>
      </c>
      <c r="D236" s="1" t="s">
        <v>14</v>
      </c>
      <c r="E236" s="1" t="s">
        <v>19</v>
      </c>
      <c r="F236">
        <v>25</v>
      </c>
      <c r="G236">
        <v>2015</v>
      </c>
      <c r="H236" s="1" t="s">
        <v>784</v>
      </c>
    </row>
    <row r="237" spans="1:8" x14ac:dyDescent="0.25">
      <c r="A237">
        <v>4</v>
      </c>
      <c r="B237" s="1" t="s">
        <v>8</v>
      </c>
      <c r="C237" s="1" t="s">
        <v>785</v>
      </c>
      <c r="D237" s="1" t="s">
        <v>10</v>
      </c>
      <c r="E237" s="1" t="s">
        <v>11</v>
      </c>
      <c r="F237">
        <v>22</v>
      </c>
      <c r="G237">
        <v>2019</v>
      </c>
      <c r="H237" s="1" t="s">
        <v>739</v>
      </c>
    </row>
    <row r="238" spans="1:8" x14ac:dyDescent="0.25">
      <c r="A238">
        <v>53</v>
      </c>
      <c r="B238" s="1" t="s">
        <v>8</v>
      </c>
      <c r="C238" s="1" t="s">
        <v>786</v>
      </c>
      <c r="D238" s="1" t="s">
        <v>14</v>
      </c>
      <c r="E238" s="1" t="s">
        <v>11</v>
      </c>
      <c r="F238">
        <v>32</v>
      </c>
      <c r="G238">
        <v>2009</v>
      </c>
      <c r="H238" s="1" t="s">
        <v>699</v>
      </c>
    </row>
    <row r="239" spans="1:8" x14ac:dyDescent="0.25">
      <c r="A239">
        <v>15</v>
      </c>
      <c r="B239" s="1" t="s">
        <v>8</v>
      </c>
      <c r="C239" s="1" t="s">
        <v>787</v>
      </c>
      <c r="D239" s="1" t="s">
        <v>43</v>
      </c>
      <c r="E239" s="1" t="s">
        <v>19</v>
      </c>
      <c r="F239">
        <v>35</v>
      </c>
      <c r="G239">
        <v>2013</v>
      </c>
      <c r="H239" s="1" t="s">
        <v>788</v>
      </c>
    </row>
    <row r="240" spans="1:8" x14ac:dyDescent="0.25">
      <c r="A240">
        <v>8</v>
      </c>
      <c r="B240" s="1" t="s">
        <v>8</v>
      </c>
      <c r="C240" s="1" t="s">
        <v>789</v>
      </c>
      <c r="D240" s="1" t="s">
        <v>10</v>
      </c>
      <c r="E240" s="1" t="s">
        <v>19</v>
      </c>
      <c r="F240">
        <v>23</v>
      </c>
      <c r="G240">
        <v>2018</v>
      </c>
      <c r="H240" s="1" t="s">
        <v>790</v>
      </c>
    </row>
    <row r="241" spans="1:8" x14ac:dyDescent="0.25">
      <c r="A241">
        <v>18</v>
      </c>
      <c r="B241" s="1" t="s">
        <v>8</v>
      </c>
      <c r="C241" s="1" t="s">
        <v>791</v>
      </c>
      <c r="D241" s="1" t="s">
        <v>22</v>
      </c>
      <c r="E241" s="1" t="s">
        <v>11</v>
      </c>
      <c r="F241">
        <v>26</v>
      </c>
      <c r="G241">
        <v>2023</v>
      </c>
      <c r="H241" s="1" t="s">
        <v>136</v>
      </c>
    </row>
    <row r="242" spans="1:8" x14ac:dyDescent="0.25">
      <c r="A242">
        <v>20</v>
      </c>
      <c r="B242" s="1" t="s">
        <v>8</v>
      </c>
      <c r="C242" s="1" t="s">
        <v>792</v>
      </c>
      <c r="D242" s="1" t="s">
        <v>43</v>
      </c>
      <c r="E242" s="1" t="s">
        <v>19</v>
      </c>
      <c r="F242">
        <v>27</v>
      </c>
      <c r="G242">
        <v>2022</v>
      </c>
      <c r="H242" s="1" t="s">
        <v>793</v>
      </c>
    </row>
    <row r="243" spans="1:8" x14ac:dyDescent="0.25">
      <c r="A243">
        <v>10</v>
      </c>
      <c r="B243" s="1" t="s">
        <v>8</v>
      </c>
      <c r="C243" s="1" t="s">
        <v>794</v>
      </c>
      <c r="D243" s="1" t="s">
        <v>43</v>
      </c>
      <c r="E243" s="1" t="s">
        <v>11</v>
      </c>
      <c r="F243">
        <v>21</v>
      </c>
      <c r="G243">
        <v>2019</v>
      </c>
      <c r="H243" s="1" t="s">
        <v>795</v>
      </c>
    </row>
    <row r="244" spans="1:8" x14ac:dyDescent="0.25">
      <c r="A244">
        <v>14</v>
      </c>
      <c r="B244" s="1" t="s">
        <v>8</v>
      </c>
      <c r="C244" s="1" t="s">
        <v>796</v>
      </c>
      <c r="D244" s="1" t="s">
        <v>14</v>
      </c>
      <c r="E244" s="1" t="s">
        <v>11</v>
      </c>
      <c r="F244">
        <v>27</v>
      </c>
      <c r="G244">
        <v>2023</v>
      </c>
      <c r="H244" s="1" t="s">
        <v>797</v>
      </c>
    </row>
    <row r="245" spans="1:8" x14ac:dyDescent="0.25">
      <c r="A245">
        <v>32</v>
      </c>
      <c r="B245" s="1" t="s">
        <v>8</v>
      </c>
      <c r="C245" s="1" t="s">
        <v>798</v>
      </c>
      <c r="D245" s="1" t="s">
        <v>22</v>
      </c>
      <c r="E245" s="1" t="s">
        <v>11</v>
      </c>
      <c r="F245">
        <v>29</v>
      </c>
      <c r="G245">
        <v>2015</v>
      </c>
      <c r="H245" s="1" t="s">
        <v>799</v>
      </c>
    </row>
    <row r="246" spans="1:8" x14ac:dyDescent="0.25">
      <c r="A246">
        <v>27</v>
      </c>
      <c r="B246" s="1" t="s">
        <v>8</v>
      </c>
      <c r="C246" s="1" t="s">
        <v>800</v>
      </c>
      <c r="D246" s="1" t="s">
        <v>22</v>
      </c>
      <c r="E246" s="1" t="s">
        <v>11</v>
      </c>
      <c r="F246">
        <v>32</v>
      </c>
      <c r="G246">
        <v>2009</v>
      </c>
      <c r="H246" s="1" t="s">
        <v>801</v>
      </c>
    </row>
    <row r="247" spans="1:8" x14ac:dyDescent="0.25">
      <c r="A247">
        <v>17</v>
      </c>
      <c r="B247" s="1" t="s">
        <v>8</v>
      </c>
      <c r="C247" s="1" t="s">
        <v>802</v>
      </c>
      <c r="D247" s="1" t="s">
        <v>22</v>
      </c>
      <c r="E247" s="1" t="s">
        <v>11</v>
      </c>
      <c r="F247">
        <v>33</v>
      </c>
      <c r="G247">
        <v>2018</v>
      </c>
      <c r="H247" s="1" t="s">
        <v>803</v>
      </c>
    </row>
    <row r="248" spans="1:8" x14ac:dyDescent="0.25">
      <c r="A248">
        <v>24</v>
      </c>
      <c r="B248" s="1" t="s">
        <v>8</v>
      </c>
      <c r="C248" s="1" t="s">
        <v>804</v>
      </c>
      <c r="D248" s="1" t="s">
        <v>10</v>
      </c>
      <c r="E248" s="1" t="s">
        <v>19</v>
      </c>
      <c r="F248">
        <v>30</v>
      </c>
      <c r="G248">
        <v>2011</v>
      </c>
      <c r="H248" s="1" t="s">
        <v>648</v>
      </c>
    </row>
    <row r="249" spans="1:8" x14ac:dyDescent="0.25">
      <c r="A249">
        <v>29</v>
      </c>
      <c r="B249" s="1" t="s">
        <v>8</v>
      </c>
      <c r="C249" s="1" t="s">
        <v>805</v>
      </c>
      <c r="D249" s="1" t="s">
        <v>22</v>
      </c>
      <c r="E249" s="1" t="s">
        <v>11</v>
      </c>
      <c r="F249">
        <v>31</v>
      </c>
      <c r="G249">
        <v>2010</v>
      </c>
      <c r="H249" s="1" t="s">
        <v>806</v>
      </c>
    </row>
    <row r="250" spans="1:8" x14ac:dyDescent="0.25">
      <c r="A250">
        <v>44</v>
      </c>
      <c r="B250" s="1" t="s">
        <v>8</v>
      </c>
      <c r="C250" s="1" t="s">
        <v>807</v>
      </c>
      <c r="D250" s="1" t="s">
        <v>14</v>
      </c>
      <c r="E250" s="1" t="s">
        <v>19</v>
      </c>
      <c r="F250">
        <v>30</v>
      </c>
      <c r="G250">
        <v>2020</v>
      </c>
      <c r="H250" s="1" t="s">
        <v>687</v>
      </c>
    </row>
    <row r="251" spans="1:8" x14ac:dyDescent="0.25">
      <c r="A251">
        <v>21</v>
      </c>
      <c r="B251" s="1" t="s">
        <v>8</v>
      </c>
      <c r="C251" s="1" t="s">
        <v>808</v>
      </c>
      <c r="D251" s="1" t="s">
        <v>43</v>
      </c>
      <c r="E251" s="1" t="s">
        <v>19</v>
      </c>
      <c r="F251">
        <v>32</v>
      </c>
      <c r="G251">
        <v>2021</v>
      </c>
      <c r="H251" s="1" t="s">
        <v>809</v>
      </c>
    </row>
    <row r="252" spans="1:8" x14ac:dyDescent="0.25">
      <c r="A252">
        <v>11</v>
      </c>
      <c r="B252" s="1" t="s">
        <v>8</v>
      </c>
      <c r="C252" s="1" t="s">
        <v>810</v>
      </c>
      <c r="D252" s="1" t="s">
        <v>22</v>
      </c>
      <c r="E252" s="1" t="s">
        <v>11</v>
      </c>
      <c r="F252">
        <v>38</v>
      </c>
      <c r="G252">
        <v>2021</v>
      </c>
      <c r="H252" s="1" t="s">
        <v>811</v>
      </c>
    </row>
    <row r="253" spans="1:8" x14ac:dyDescent="0.25">
      <c r="A253">
        <v>3</v>
      </c>
      <c r="B253" s="1" t="s">
        <v>8</v>
      </c>
      <c r="C253" s="1" t="s">
        <v>812</v>
      </c>
      <c r="D253" s="1" t="s">
        <v>10</v>
      </c>
      <c r="E253" s="1" t="s">
        <v>11</v>
      </c>
      <c r="F253">
        <v>28</v>
      </c>
      <c r="G253">
        <v>2015</v>
      </c>
      <c r="H253" s="1" t="s">
        <v>699</v>
      </c>
    </row>
    <row r="254" spans="1:8" x14ac:dyDescent="0.25">
      <c r="A254">
        <v>6</v>
      </c>
      <c r="B254" s="1" t="s">
        <v>8</v>
      </c>
      <c r="C254" s="1" t="s">
        <v>813</v>
      </c>
      <c r="D254" s="1" t="s">
        <v>10</v>
      </c>
      <c r="E254" s="1" t="s">
        <v>19</v>
      </c>
      <c r="F254">
        <v>28</v>
      </c>
      <c r="G254">
        <v>2013</v>
      </c>
      <c r="H254" s="1" t="s">
        <v>814</v>
      </c>
    </row>
    <row r="255" spans="1:8" x14ac:dyDescent="0.25">
      <c r="A255">
        <v>28</v>
      </c>
      <c r="B255" s="1" t="s">
        <v>8</v>
      </c>
      <c r="C255" s="1" t="s">
        <v>815</v>
      </c>
      <c r="D255" s="1" t="s">
        <v>10</v>
      </c>
      <c r="E255" s="1" t="s">
        <v>11</v>
      </c>
      <c r="F255">
        <v>23</v>
      </c>
      <c r="G255">
        <v>2022</v>
      </c>
      <c r="H255" s="1" t="s">
        <v>816</v>
      </c>
    </row>
    <row r="256" spans="1:8" x14ac:dyDescent="0.25">
      <c r="A256">
        <v>30</v>
      </c>
      <c r="B256" s="1" t="s">
        <v>8</v>
      </c>
      <c r="C256" s="1" t="s">
        <v>817</v>
      </c>
      <c r="D256" s="1" t="s">
        <v>35</v>
      </c>
      <c r="E256" s="1" t="s">
        <v>11</v>
      </c>
      <c r="F256">
        <v>27</v>
      </c>
      <c r="G256">
        <v>2014</v>
      </c>
      <c r="H256" s="1" t="s">
        <v>818</v>
      </c>
    </row>
    <row r="257" spans="1:8" x14ac:dyDescent="0.25">
      <c r="A257">
        <v>40</v>
      </c>
      <c r="B257" s="1" t="s">
        <v>8</v>
      </c>
      <c r="C257" s="1" t="s">
        <v>819</v>
      </c>
      <c r="D257" s="1" t="s">
        <v>35</v>
      </c>
      <c r="E257" s="1" t="s">
        <v>11</v>
      </c>
      <c r="F257">
        <v>34</v>
      </c>
      <c r="G257">
        <v>2019</v>
      </c>
      <c r="H257" s="1" t="s">
        <v>820</v>
      </c>
    </row>
    <row r="258" spans="1:8" x14ac:dyDescent="0.25">
      <c r="A258">
        <v>26</v>
      </c>
      <c r="B258" s="1" t="s">
        <v>8</v>
      </c>
      <c r="C258" s="1" t="s">
        <v>821</v>
      </c>
      <c r="D258" s="1" t="s">
        <v>43</v>
      </c>
      <c r="E258" s="1" t="s">
        <v>19</v>
      </c>
      <c r="F258">
        <v>22</v>
      </c>
      <c r="G258">
        <v>2018</v>
      </c>
      <c r="H258" s="1" t="s">
        <v>822</v>
      </c>
    </row>
    <row r="259" spans="1:8" x14ac:dyDescent="0.25">
      <c r="A259">
        <v>38</v>
      </c>
      <c r="B259" s="1" t="s">
        <v>8</v>
      </c>
      <c r="C259" s="1" t="s">
        <v>823</v>
      </c>
      <c r="D259" s="1" t="s">
        <v>10</v>
      </c>
      <c r="E259" s="1" t="s">
        <v>11</v>
      </c>
      <c r="F259">
        <v>25</v>
      </c>
      <c r="G259">
        <v>2015</v>
      </c>
      <c r="H259" s="1" t="s">
        <v>824</v>
      </c>
    </row>
    <row r="261" spans="1:8" x14ac:dyDescent="0.25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</row>
    <row r="262" spans="1:8" x14ac:dyDescent="0.25">
      <c r="A262">
        <v>72</v>
      </c>
      <c r="B262" s="1" t="s">
        <v>8</v>
      </c>
      <c r="C262" s="1" t="s">
        <v>915</v>
      </c>
      <c r="D262" s="1" t="s">
        <v>14</v>
      </c>
      <c r="E262" s="1" t="s">
        <v>11</v>
      </c>
      <c r="F262">
        <v>23</v>
      </c>
      <c r="G262">
        <v>2017</v>
      </c>
      <c r="H262" s="1" t="s">
        <v>916</v>
      </c>
    </row>
    <row r="263" spans="1:8" x14ac:dyDescent="0.25">
      <c r="A263">
        <v>23</v>
      </c>
      <c r="B263" s="1" t="s">
        <v>8</v>
      </c>
      <c r="C263" s="1" t="s">
        <v>917</v>
      </c>
      <c r="D263" s="1" t="s">
        <v>10</v>
      </c>
      <c r="E263" s="1" t="s">
        <v>19</v>
      </c>
      <c r="F263">
        <v>25</v>
      </c>
      <c r="G263">
        <v>2019</v>
      </c>
      <c r="H263" s="1" t="s">
        <v>918</v>
      </c>
    </row>
    <row r="264" spans="1:8" x14ac:dyDescent="0.25">
      <c r="A264">
        <v>21</v>
      </c>
      <c r="B264" s="1" t="s">
        <v>8</v>
      </c>
      <c r="C264" s="1" t="s">
        <v>919</v>
      </c>
      <c r="D264" s="1" t="s">
        <v>920</v>
      </c>
      <c r="E264" s="1" t="s">
        <v>11</v>
      </c>
      <c r="F264">
        <v>30</v>
      </c>
      <c r="G264">
        <v>2021</v>
      </c>
      <c r="H264" s="1" t="s">
        <v>699</v>
      </c>
    </row>
    <row r="265" spans="1:8" x14ac:dyDescent="0.25">
      <c r="A265">
        <v>41</v>
      </c>
      <c r="B265" s="1" t="s">
        <v>8</v>
      </c>
      <c r="C265" s="1" t="s">
        <v>921</v>
      </c>
      <c r="D265" s="1" t="s">
        <v>35</v>
      </c>
      <c r="E265" s="1" t="s">
        <v>11</v>
      </c>
      <c r="F265">
        <v>37</v>
      </c>
      <c r="G265">
        <v>2022</v>
      </c>
      <c r="H265" s="1" t="s">
        <v>922</v>
      </c>
    </row>
    <row r="266" spans="1:8" x14ac:dyDescent="0.25">
      <c r="A266">
        <v>5</v>
      </c>
      <c r="B266" s="1" t="s">
        <v>8</v>
      </c>
      <c r="C266" s="1" t="s">
        <v>923</v>
      </c>
      <c r="D266" s="1" t="s">
        <v>10</v>
      </c>
      <c r="E266" s="1" t="s">
        <v>11</v>
      </c>
      <c r="F266">
        <v>28</v>
      </c>
      <c r="G266">
        <v>2022</v>
      </c>
      <c r="H266" s="1" t="s">
        <v>732</v>
      </c>
    </row>
    <row r="267" spans="1:8" x14ac:dyDescent="0.25">
      <c r="A267">
        <v>24</v>
      </c>
      <c r="B267" s="1" t="s">
        <v>8</v>
      </c>
      <c r="C267" s="1" t="s">
        <v>924</v>
      </c>
      <c r="D267" s="1" t="s">
        <v>43</v>
      </c>
      <c r="E267" s="1" t="s">
        <v>11</v>
      </c>
      <c r="F267">
        <v>22</v>
      </c>
      <c r="G267">
        <v>2019</v>
      </c>
      <c r="H267" s="1" t="s">
        <v>269</v>
      </c>
    </row>
    <row r="268" spans="1:8" x14ac:dyDescent="0.25">
      <c r="A268">
        <v>88</v>
      </c>
      <c r="B268" s="1" t="s">
        <v>8</v>
      </c>
      <c r="C268" s="1" t="s">
        <v>925</v>
      </c>
      <c r="D268" s="1" t="s">
        <v>43</v>
      </c>
      <c r="E268" s="1" t="s">
        <v>11</v>
      </c>
      <c r="F268">
        <v>34</v>
      </c>
      <c r="G268">
        <v>2023</v>
      </c>
      <c r="H268" s="1" t="s">
        <v>644</v>
      </c>
    </row>
    <row r="269" spans="1:8" x14ac:dyDescent="0.25">
      <c r="A269">
        <v>20</v>
      </c>
      <c r="B269" s="1" t="s">
        <v>8</v>
      </c>
      <c r="C269" s="1" t="s">
        <v>926</v>
      </c>
      <c r="D269" s="1" t="s">
        <v>22</v>
      </c>
      <c r="E269" s="1" t="s">
        <v>11</v>
      </c>
      <c r="F269">
        <v>31</v>
      </c>
      <c r="G269">
        <v>2009</v>
      </c>
      <c r="H269" s="1" t="s">
        <v>927</v>
      </c>
    </row>
    <row r="270" spans="1:8" x14ac:dyDescent="0.25">
      <c r="A270">
        <v>13</v>
      </c>
      <c r="B270" s="1" t="s">
        <v>8</v>
      </c>
      <c r="C270" s="1" t="s">
        <v>928</v>
      </c>
      <c r="D270" s="1" t="s">
        <v>22</v>
      </c>
      <c r="E270" s="1" t="s">
        <v>11</v>
      </c>
      <c r="F270">
        <v>21</v>
      </c>
      <c r="G270">
        <v>2020</v>
      </c>
      <c r="H270" s="1" t="s">
        <v>929</v>
      </c>
    </row>
    <row r="271" spans="1:8" x14ac:dyDescent="0.25">
      <c r="A271">
        <v>55</v>
      </c>
      <c r="B271" s="1" t="s">
        <v>8</v>
      </c>
      <c r="C271" s="1" t="s">
        <v>930</v>
      </c>
      <c r="D271" s="1" t="s">
        <v>10</v>
      </c>
      <c r="E271" s="1" t="s">
        <v>11</v>
      </c>
      <c r="F271">
        <v>25</v>
      </c>
      <c r="G271">
        <v>2018</v>
      </c>
      <c r="H271" s="1" t="s">
        <v>811</v>
      </c>
    </row>
    <row r="272" spans="1:8" x14ac:dyDescent="0.25">
      <c r="A272">
        <v>77</v>
      </c>
      <c r="B272" s="1" t="s">
        <v>8</v>
      </c>
      <c r="C272" s="1" t="s">
        <v>931</v>
      </c>
      <c r="D272" s="1" t="s">
        <v>10</v>
      </c>
      <c r="E272" s="1" t="s">
        <v>11</v>
      </c>
      <c r="F272">
        <v>26</v>
      </c>
      <c r="G272">
        <v>2023</v>
      </c>
      <c r="H272" s="1" t="s">
        <v>932</v>
      </c>
    </row>
    <row r="273" spans="1:8" x14ac:dyDescent="0.25">
      <c r="A273">
        <v>79</v>
      </c>
      <c r="B273" s="1" t="s">
        <v>8</v>
      </c>
      <c r="C273" s="1" t="s">
        <v>933</v>
      </c>
      <c r="D273" s="1" t="s">
        <v>10</v>
      </c>
      <c r="E273" s="1" t="s">
        <v>11</v>
      </c>
      <c r="F273">
        <v>23</v>
      </c>
      <c r="G273">
        <v>2018</v>
      </c>
      <c r="H273" s="1" t="s">
        <v>851</v>
      </c>
    </row>
    <row r="274" spans="1:8" x14ac:dyDescent="0.25">
      <c r="A274">
        <v>14</v>
      </c>
      <c r="B274" s="1" t="s">
        <v>8</v>
      </c>
      <c r="C274" s="1" t="s">
        <v>934</v>
      </c>
      <c r="D274" s="1" t="s">
        <v>189</v>
      </c>
      <c r="E274" s="1" t="s">
        <v>11</v>
      </c>
      <c r="F274">
        <v>28</v>
      </c>
      <c r="G274">
        <v>2023</v>
      </c>
      <c r="H274" s="1" t="s">
        <v>935</v>
      </c>
    </row>
    <row r="275" spans="1:8" x14ac:dyDescent="0.25">
      <c r="A275">
        <v>10</v>
      </c>
      <c r="B275" s="1" t="s">
        <v>8</v>
      </c>
      <c r="C275" s="1" t="s">
        <v>936</v>
      </c>
      <c r="D275" s="1" t="s">
        <v>22</v>
      </c>
      <c r="E275" s="1" t="s">
        <v>19</v>
      </c>
      <c r="F275">
        <v>31</v>
      </c>
      <c r="G275">
        <v>2019</v>
      </c>
      <c r="H275" s="1" t="s">
        <v>937</v>
      </c>
    </row>
    <row r="276" spans="1:8" x14ac:dyDescent="0.25">
      <c r="A276">
        <v>4</v>
      </c>
      <c r="B276" s="1" t="s">
        <v>8</v>
      </c>
      <c r="C276" s="1" t="s">
        <v>938</v>
      </c>
      <c r="D276" s="1" t="s">
        <v>10</v>
      </c>
      <c r="E276" s="1" t="s">
        <v>19</v>
      </c>
      <c r="F276">
        <v>21</v>
      </c>
      <c r="G276">
        <v>2020</v>
      </c>
      <c r="H276" s="1" t="s">
        <v>939</v>
      </c>
    </row>
    <row r="277" spans="1:8" x14ac:dyDescent="0.25">
      <c r="A277">
        <v>31</v>
      </c>
      <c r="B277" s="1" t="s">
        <v>8</v>
      </c>
      <c r="C277" s="1" t="s">
        <v>940</v>
      </c>
      <c r="D277" s="1" t="s">
        <v>35</v>
      </c>
      <c r="E277" s="1" t="s">
        <v>11</v>
      </c>
      <c r="F277">
        <v>27</v>
      </c>
      <c r="G277">
        <v>2014</v>
      </c>
      <c r="H277" s="1" t="s">
        <v>816</v>
      </c>
    </row>
    <row r="278" spans="1:8" x14ac:dyDescent="0.25">
      <c r="A278">
        <v>91</v>
      </c>
      <c r="B278" s="1" t="s">
        <v>8</v>
      </c>
      <c r="C278" s="1" t="s">
        <v>941</v>
      </c>
      <c r="D278" s="1" t="s">
        <v>43</v>
      </c>
      <c r="E278" s="1" t="s">
        <v>11</v>
      </c>
      <c r="F278">
        <v>31</v>
      </c>
      <c r="G278">
        <v>2023</v>
      </c>
      <c r="H278" s="1" t="s">
        <v>942</v>
      </c>
    </row>
    <row r="279" spans="1:8" x14ac:dyDescent="0.25">
      <c r="A279">
        <v>16</v>
      </c>
      <c r="B279" s="1" t="s">
        <v>8</v>
      </c>
      <c r="C279" s="1" t="s">
        <v>943</v>
      </c>
      <c r="D279" s="1" t="s">
        <v>14</v>
      </c>
      <c r="E279" s="1" t="s">
        <v>19</v>
      </c>
      <c r="F279">
        <v>29</v>
      </c>
      <c r="G279">
        <v>2022</v>
      </c>
      <c r="H279" s="1" t="s">
        <v>944</v>
      </c>
    </row>
    <row r="280" spans="1:8" x14ac:dyDescent="0.25">
      <c r="A280">
        <v>8</v>
      </c>
      <c r="B280" s="1" t="s">
        <v>8</v>
      </c>
      <c r="C280" s="1" t="s">
        <v>945</v>
      </c>
      <c r="D280" s="1" t="s">
        <v>10</v>
      </c>
      <c r="E280" s="1" t="s">
        <v>19</v>
      </c>
      <c r="F280">
        <v>29</v>
      </c>
      <c r="G280">
        <v>2019</v>
      </c>
      <c r="H280" s="1" t="s">
        <v>946</v>
      </c>
    </row>
    <row r="281" spans="1:8" x14ac:dyDescent="0.25">
      <c r="A281">
        <v>26</v>
      </c>
      <c r="B281" s="1" t="s">
        <v>8</v>
      </c>
      <c r="C281" s="1" t="s">
        <v>947</v>
      </c>
      <c r="D281" s="1" t="s">
        <v>22</v>
      </c>
      <c r="E281" s="1" t="s">
        <v>11</v>
      </c>
      <c r="F281">
        <v>29</v>
      </c>
      <c r="G281">
        <v>2022</v>
      </c>
      <c r="H281" s="1" t="s">
        <v>948</v>
      </c>
    </row>
    <row r="282" spans="1:8" x14ac:dyDescent="0.25">
      <c r="A282">
        <v>93</v>
      </c>
      <c r="B282" s="1" t="s">
        <v>8</v>
      </c>
      <c r="C282" s="1" t="s">
        <v>949</v>
      </c>
      <c r="D282" s="1" t="s">
        <v>14</v>
      </c>
      <c r="E282" s="1" t="s">
        <v>19</v>
      </c>
      <c r="F282">
        <v>29</v>
      </c>
      <c r="G282">
        <v>2016</v>
      </c>
      <c r="H282" s="1" t="s">
        <v>320</v>
      </c>
    </row>
    <row r="284" spans="1:8" x14ac:dyDescent="0.25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</row>
    <row r="285" spans="1:8" x14ac:dyDescent="0.25">
      <c r="A285">
        <v>19</v>
      </c>
      <c r="B285" s="1" t="s">
        <v>8</v>
      </c>
      <c r="C285" s="1" t="s">
        <v>950</v>
      </c>
      <c r="D285" s="1" t="s">
        <v>43</v>
      </c>
      <c r="E285" s="1" t="s">
        <v>19</v>
      </c>
      <c r="F285">
        <v>24</v>
      </c>
      <c r="G285">
        <v>2017</v>
      </c>
      <c r="H285" s="1" t="s">
        <v>951</v>
      </c>
    </row>
    <row r="286" spans="1:8" x14ac:dyDescent="0.25">
      <c r="A286">
        <v>26</v>
      </c>
      <c r="B286" s="1" t="s">
        <v>8</v>
      </c>
      <c r="C286" s="1" t="s">
        <v>952</v>
      </c>
      <c r="D286" s="1" t="s">
        <v>10</v>
      </c>
      <c r="E286" s="1" t="s">
        <v>11</v>
      </c>
      <c r="F286">
        <v>23</v>
      </c>
      <c r="G286">
        <v>2019</v>
      </c>
      <c r="H286" s="1" t="s">
        <v>244</v>
      </c>
    </row>
    <row r="287" spans="1:8" x14ac:dyDescent="0.25">
      <c r="A287">
        <v>61</v>
      </c>
      <c r="B287" s="1" t="s">
        <v>8</v>
      </c>
      <c r="C287" s="1" t="s">
        <v>953</v>
      </c>
      <c r="D287" s="1" t="s">
        <v>14</v>
      </c>
      <c r="E287" s="1" t="s">
        <v>11</v>
      </c>
      <c r="F287">
        <v>35</v>
      </c>
      <c r="G287">
        <v>2022</v>
      </c>
      <c r="H287" s="1" t="s">
        <v>954</v>
      </c>
    </row>
    <row r="288" spans="1:8" x14ac:dyDescent="0.25">
      <c r="A288">
        <v>38</v>
      </c>
      <c r="B288" s="1" t="s">
        <v>8</v>
      </c>
      <c r="C288" s="1" t="s">
        <v>955</v>
      </c>
      <c r="D288" s="1" t="s">
        <v>14</v>
      </c>
      <c r="E288" s="1" t="s">
        <v>19</v>
      </c>
      <c r="F288">
        <v>30</v>
      </c>
      <c r="G288">
        <v>2023</v>
      </c>
      <c r="H288" s="1" t="s">
        <v>956</v>
      </c>
    </row>
    <row r="289" spans="1:8" x14ac:dyDescent="0.25">
      <c r="A289">
        <v>72</v>
      </c>
      <c r="B289" s="1" t="s">
        <v>8</v>
      </c>
      <c r="C289" s="1" t="s">
        <v>957</v>
      </c>
      <c r="D289" s="1" t="s">
        <v>10</v>
      </c>
      <c r="E289" s="1" t="s">
        <v>11</v>
      </c>
      <c r="F289">
        <v>26</v>
      </c>
      <c r="G289">
        <v>2015</v>
      </c>
      <c r="H289" s="1" t="s">
        <v>958</v>
      </c>
    </row>
    <row r="290" spans="1:8" x14ac:dyDescent="0.25">
      <c r="A290">
        <v>6</v>
      </c>
      <c r="B290" s="1" t="s">
        <v>8</v>
      </c>
      <c r="C290" s="1" t="s">
        <v>959</v>
      </c>
      <c r="D290" s="1" t="s">
        <v>10</v>
      </c>
      <c r="E290" s="1" t="s">
        <v>11</v>
      </c>
      <c r="F290">
        <v>24</v>
      </c>
      <c r="G290">
        <v>2023</v>
      </c>
      <c r="H290" s="1" t="s">
        <v>960</v>
      </c>
    </row>
    <row r="291" spans="1:8" x14ac:dyDescent="0.25">
      <c r="A291">
        <v>12</v>
      </c>
      <c r="B291" s="1" t="s">
        <v>8</v>
      </c>
      <c r="C291" s="1" t="s">
        <v>961</v>
      </c>
      <c r="D291" s="1" t="s">
        <v>22</v>
      </c>
      <c r="E291" s="1" t="s">
        <v>19</v>
      </c>
      <c r="F291">
        <v>25</v>
      </c>
      <c r="G291">
        <v>2022</v>
      </c>
      <c r="H291" s="1" t="s">
        <v>962</v>
      </c>
    </row>
    <row r="292" spans="1:8" x14ac:dyDescent="0.25">
      <c r="A292">
        <v>50</v>
      </c>
      <c r="B292" s="1" t="s">
        <v>8</v>
      </c>
      <c r="C292" s="1" t="s">
        <v>963</v>
      </c>
      <c r="D292" s="1" t="s">
        <v>35</v>
      </c>
      <c r="E292" s="1" t="s">
        <v>11</v>
      </c>
      <c r="F292">
        <v>24</v>
      </c>
      <c r="G292">
        <v>2023</v>
      </c>
      <c r="H292" s="1" t="s">
        <v>964</v>
      </c>
    </row>
    <row r="293" spans="1:8" x14ac:dyDescent="0.25">
      <c r="A293">
        <v>31</v>
      </c>
      <c r="B293" s="1" t="s">
        <v>8</v>
      </c>
      <c r="C293" s="1" t="s">
        <v>965</v>
      </c>
      <c r="D293" s="1" t="s">
        <v>35</v>
      </c>
      <c r="E293" s="1" t="s">
        <v>11</v>
      </c>
      <c r="F293">
        <v>30</v>
      </c>
      <c r="G293">
        <v>2021</v>
      </c>
      <c r="H293" s="1" t="s">
        <v>966</v>
      </c>
    </row>
    <row r="294" spans="1:8" x14ac:dyDescent="0.25">
      <c r="A294">
        <v>27</v>
      </c>
      <c r="B294" s="1" t="s">
        <v>8</v>
      </c>
      <c r="C294" s="1" t="s">
        <v>967</v>
      </c>
      <c r="D294" s="1" t="s">
        <v>920</v>
      </c>
      <c r="E294" s="1" t="s">
        <v>19</v>
      </c>
      <c r="F294">
        <v>26</v>
      </c>
      <c r="G294">
        <v>2021</v>
      </c>
      <c r="H294" s="1" t="s">
        <v>968</v>
      </c>
    </row>
    <row r="295" spans="1:8" x14ac:dyDescent="0.25">
      <c r="A295">
        <v>77</v>
      </c>
      <c r="B295" s="1" t="s">
        <v>8</v>
      </c>
      <c r="C295" s="1" t="s">
        <v>969</v>
      </c>
      <c r="D295" s="1" t="s">
        <v>43</v>
      </c>
      <c r="E295" s="1" t="s">
        <v>19</v>
      </c>
      <c r="F295">
        <v>25</v>
      </c>
      <c r="G295">
        <v>2023</v>
      </c>
      <c r="H295" s="1" t="s">
        <v>970</v>
      </c>
    </row>
    <row r="296" spans="1:8" x14ac:dyDescent="0.25">
      <c r="A296">
        <v>28</v>
      </c>
      <c r="B296" s="1" t="s">
        <v>8</v>
      </c>
      <c r="C296" s="1" t="s">
        <v>971</v>
      </c>
      <c r="D296" s="1" t="s">
        <v>43</v>
      </c>
      <c r="E296" s="1" t="s">
        <v>19</v>
      </c>
      <c r="F296">
        <v>35</v>
      </c>
      <c r="G296">
        <v>2022</v>
      </c>
      <c r="H296" s="1" t="s">
        <v>972</v>
      </c>
    </row>
    <row r="297" spans="1:8" x14ac:dyDescent="0.25">
      <c r="A297">
        <v>17</v>
      </c>
      <c r="B297" s="1" t="s">
        <v>8</v>
      </c>
      <c r="C297" s="1" t="s">
        <v>973</v>
      </c>
      <c r="D297" s="1" t="s">
        <v>14</v>
      </c>
      <c r="E297" s="1" t="s">
        <v>11</v>
      </c>
      <c r="F297">
        <v>20</v>
      </c>
      <c r="G297">
        <v>2020</v>
      </c>
      <c r="H297" s="1" t="s">
        <v>654</v>
      </c>
    </row>
    <row r="298" spans="1:8" x14ac:dyDescent="0.25">
      <c r="A298">
        <v>23</v>
      </c>
      <c r="B298" s="1" t="s">
        <v>8</v>
      </c>
      <c r="C298" s="1" t="s">
        <v>974</v>
      </c>
      <c r="D298" s="1" t="s">
        <v>10</v>
      </c>
      <c r="E298" s="1" t="s">
        <v>19</v>
      </c>
      <c r="F298">
        <v>32</v>
      </c>
      <c r="G298">
        <v>2022</v>
      </c>
      <c r="H298" s="1" t="s">
        <v>975</v>
      </c>
    </row>
    <row r="299" spans="1:8" x14ac:dyDescent="0.25">
      <c r="A299">
        <v>5</v>
      </c>
      <c r="B299" s="1" t="s">
        <v>8</v>
      </c>
      <c r="C299" s="1" t="s">
        <v>976</v>
      </c>
      <c r="D299" s="1" t="s">
        <v>10</v>
      </c>
      <c r="E299" s="1" t="s">
        <v>11</v>
      </c>
      <c r="F299">
        <v>35</v>
      </c>
      <c r="G299">
        <v>2021</v>
      </c>
      <c r="H299" s="1" t="s">
        <v>691</v>
      </c>
    </row>
    <row r="300" spans="1:8" x14ac:dyDescent="0.25">
      <c r="A300">
        <v>21</v>
      </c>
      <c r="B300" s="1" t="s">
        <v>8</v>
      </c>
      <c r="C300" s="1" t="s">
        <v>977</v>
      </c>
      <c r="D300" s="1" t="s">
        <v>43</v>
      </c>
      <c r="E300" s="1" t="s">
        <v>11</v>
      </c>
      <c r="F300">
        <v>26</v>
      </c>
      <c r="G300">
        <v>2022</v>
      </c>
      <c r="H300" s="1" t="s">
        <v>739</v>
      </c>
    </row>
    <row r="301" spans="1:8" x14ac:dyDescent="0.25">
      <c r="A301">
        <v>47</v>
      </c>
      <c r="B301" s="1" t="s">
        <v>8</v>
      </c>
      <c r="C301" s="1" t="s">
        <v>978</v>
      </c>
      <c r="D301" s="1" t="s">
        <v>14</v>
      </c>
      <c r="E301" s="1" t="s">
        <v>19</v>
      </c>
      <c r="F301">
        <v>24</v>
      </c>
      <c r="G301">
        <v>2019</v>
      </c>
      <c r="H301" s="1" t="s">
        <v>864</v>
      </c>
    </row>
    <row r="302" spans="1:8" x14ac:dyDescent="0.25">
      <c r="A302">
        <v>45</v>
      </c>
      <c r="B302" s="1" t="s">
        <v>8</v>
      </c>
      <c r="C302" s="1" t="s">
        <v>979</v>
      </c>
      <c r="D302" s="1" t="s">
        <v>14</v>
      </c>
      <c r="E302" s="1" t="s">
        <v>11</v>
      </c>
      <c r="F302">
        <v>23</v>
      </c>
      <c r="G302">
        <v>2021</v>
      </c>
      <c r="H302" s="1" t="s">
        <v>980</v>
      </c>
    </row>
    <row r="303" spans="1:8" x14ac:dyDescent="0.25">
      <c r="A303">
        <v>70</v>
      </c>
      <c r="B303" s="1" t="s">
        <v>8</v>
      </c>
      <c r="C303" s="1" t="s">
        <v>981</v>
      </c>
      <c r="D303" s="1" t="s">
        <v>35</v>
      </c>
      <c r="E303" s="1" t="s">
        <v>11</v>
      </c>
      <c r="F303">
        <v>22</v>
      </c>
      <c r="G303">
        <v>2018</v>
      </c>
      <c r="H303" s="1" t="s">
        <v>982</v>
      </c>
    </row>
    <row r="304" spans="1:8" x14ac:dyDescent="0.25">
      <c r="A304">
        <v>9</v>
      </c>
      <c r="B304" s="1" t="s">
        <v>8</v>
      </c>
      <c r="C304" s="1" t="s">
        <v>983</v>
      </c>
      <c r="D304" s="1" t="s">
        <v>14</v>
      </c>
      <c r="E304" s="1" t="s">
        <v>11</v>
      </c>
      <c r="F304">
        <v>23</v>
      </c>
      <c r="G304">
        <v>2018</v>
      </c>
      <c r="H304" s="1" t="s">
        <v>984</v>
      </c>
    </row>
    <row r="305" spans="1:8" x14ac:dyDescent="0.25">
      <c r="A305">
        <v>57</v>
      </c>
      <c r="B305" s="1" t="s">
        <v>8</v>
      </c>
      <c r="C305" s="1" t="s">
        <v>985</v>
      </c>
      <c r="D305" s="1" t="s">
        <v>14</v>
      </c>
      <c r="E305" s="1" t="s">
        <v>19</v>
      </c>
      <c r="F305">
        <v>22</v>
      </c>
      <c r="G305">
        <v>2019</v>
      </c>
      <c r="H305" s="1" t="s">
        <v>986</v>
      </c>
    </row>
    <row r="306" spans="1:8" x14ac:dyDescent="0.25">
      <c r="A306">
        <v>85</v>
      </c>
      <c r="B306" s="1" t="s">
        <v>8</v>
      </c>
      <c r="C306" s="1" t="s">
        <v>987</v>
      </c>
      <c r="D306" s="1" t="s">
        <v>10</v>
      </c>
      <c r="E306" s="1" t="s">
        <v>11</v>
      </c>
      <c r="F306">
        <v>20</v>
      </c>
      <c r="G306">
        <v>2020</v>
      </c>
      <c r="H306" s="1" t="s">
        <v>988</v>
      </c>
    </row>
    <row r="307" spans="1:8" x14ac:dyDescent="0.25">
      <c r="A307">
        <v>40</v>
      </c>
      <c r="B307" s="1" t="s">
        <v>8</v>
      </c>
      <c r="C307" s="1" t="s">
        <v>989</v>
      </c>
      <c r="D307" s="1" t="s">
        <v>35</v>
      </c>
      <c r="E307" s="1" t="s">
        <v>19</v>
      </c>
      <c r="F307">
        <v>23</v>
      </c>
      <c r="G307">
        <v>2019</v>
      </c>
      <c r="H307" s="1" t="s">
        <v>990</v>
      </c>
    </row>
    <row r="308" spans="1:8" x14ac:dyDescent="0.25">
      <c r="A308">
        <v>18</v>
      </c>
      <c r="B308" s="1" t="s">
        <v>8</v>
      </c>
      <c r="C308" s="1" t="s">
        <v>991</v>
      </c>
      <c r="D308" s="1" t="s">
        <v>22</v>
      </c>
      <c r="E308" s="1" t="s">
        <v>11</v>
      </c>
      <c r="F308">
        <v>21</v>
      </c>
      <c r="G308">
        <v>2020</v>
      </c>
      <c r="H308" s="1" t="s">
        <v>992</v>
      </c>
    </row>
    <row r="309" spans="1:8" x14ac:dyDescent="0.25">
      <c r="A309">
        <v>33</v>
      </c>
      <c r="B309" s="1" t="s">
        <v>8</v>
      </c>
      <c r="C309" s="1" t="s">
        <v>993</v>
      </c>
      <c r="D309" s="1" t="s">
        <v>35</v>
      </c>
      <c r="E309" s="1" t="s">
        <v>11</v>
      </c>
      <c r="F309">
        <v>35</v>
      </c>
      <c r="G309">
        <v>2022</v>
      </c>
      <c r="H309" s="1" t="s">
        <v>994</v>
      </c>
    </row>
    <row r="310" spans="1:8" x14ac:dyDescent="0.25">
      <c r="A310">
        <v>7</v>
      </c>
      <c r="B310" s="1" t="s">
        <v>8</v>
      </c>
      <c r="C310" s="1" t="s">
        <v>995</v>
      </c>
      <c r="D310" s="1" t="s">
        <v>22</v>
      </c>
      <c r="E310" s="1" t="s">
        <v>11</v>
      </c>
      <c r="F310">
        <v>23</v>
      </c>
      <c r="G310">
        <v>2018</v>
      </c>
      <c r="H310" s="1" t="s">
        <v>734</v>
      </c>
    </row>
    <row r="311" spans="1:8" x14ac:dyDescent="0.25">
      <c r="A311">
        <v>16</v>
      </c>
      <c r="B311" s="1" t="s">
        <v>8</v>
      </c>
      <c r="C311" s="1" t="s">
        <v>996</v>
      </c>
      <c r="D311" s="1" t="s">
        <v>43</v>
      </c>
      <c r="E311" s="1" t="s">
        <v>19</v>
      </c>
      <c r="F311">
        <v>31</v>
      </c>
      <c r="G311">
        <v>2020</v>
      </c>
      <c r="H311" s="1" t="s">
        <v>997</v>
      </c>
    </row>
    <row r="312" spans="1:8" x14ac:dyDescent="0.25">
      <c r="A312">
        <v>2</v>
      </c>
      <c r="B312" s="1" t="s">
        <v>8</v>
      </c>
      <c r="C312" s="1" t="s">
        <v>998</v>
      </c>
      <c r="D312" s="1" t="s">
        <v>10</v>
      </c>
      <c r="E312" s="1" t="s">
        <v>19</v>
      </c>
      <c r="F312">
        <v>27</v>
      </c>
      <c r="G312">
        <v>2020</v>
      </c>
      <c r="H312" s="1" t="s">
        <v>999</v>
      </c>
    </row>
    <row r="314" spans="1:8" x14ac:dyDescent="0.25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</row>
    <row r="315" spans="1:8" x14ac:dyDescent="0.25">
      <c r="A315">
        <v>57</v>
      </c>
      <c r="B315" s="1" t="s">
        <v>8</v>
      </c>
      <c r="C315" s="1" t="s">
        <v>1118</v>
      </c>
      <c r="D315" s="1" t="s">
        <v>43</v>
      </c>
      <c r="E315" s="1" t="s">
        <v>19</v>
      </c>
      <c r="F315">
        <v>25</v>
      </c>
      <c r="G315">
        <v>2016</v>
      </c>
      <c r="H315" s="1" t="s">
        <v>1119</v>
      </c>
    </row>
    <row r="316" spans="1:8" x14ac:dyDescent="0.25">
      <c r="A316">
        <v>89</v>
      </c>
      <c r="B316" s="1" t="s">
        <v>8</v>
      </c>
      <c r="C316" s="1" t="s">
        <v>1120</v>
      </c>
      <c r="D316" s="1" t="s">
        <v>43</v>
      </c>
      <c r="E316" s="1" t="s">
        <v>19</v>
      </c>
      <c r="F316">
        <v>33</v>
      </c>
      <c r="G316">
        <v>2021</v>
      </c>
      <c r="H316" s="1" t="s">
        <v>1121</v>
      </c>
    </row>
    <row r="317" spans="1:8" x14ac:dyDescent="0.25">
      <c r="A317">
        <v>20</v>
      </c>
      <c r="B317" s="1" t="s">
        <v>8</v>
      </c>
      <c r="C317" s="1" t="s">
        <v>1122</v>
      </c>
      <c r="D317" s="1" t="s">
        <v>22</v>
      </c>
      <c r="E317" s="1" t="s">
        <v>11</v>
      </c>
      <c r="F317">
        <v>24</v>
      </c>
      <c r="G317">
        <v>2022</v>
      </c>
      <c r="H317" s="1" t="s">
        <v>801</v>
      </c>
    </row>
    <row r="318" spans="1:8" x14ac:dyDescent="0.25">
      <c r="A318">
        <v>61</v>
      </c>
      <c r="B318" s="1" t="s">
        <v>8</v>
      </c>
      <c r="C318" s="1" t="s">
        <v>1123</v>
      </c>
      <c r="D318" s="1" t="s">
        <v>10</v>
      </c>
      <c r="E318" s="1" t="s">
        <v>19</v>
      </c>
      <c r="F318">
        <v>36</v>
      </c>
      <c r="G318">
        <v>2022</v>
      </c>
      <c r="H318" s="1" t="s">
        <v>851</v>
      </c>
    </row>
    <row r="319" spans="1:8" x14ac:dyDescent="0.25">
      <c r="A319">
        <v>49</v>
      </c>
      <c r="B319" s="1" t="s">
        <v>8</v>
      </c>
      <c r="C319" s="1" t="s">
        <v>1124</v>
      </c>
      <c r="D319" s="1" t="s">
        <v>22</v>
      </c>
      <c r="E319" s="1" t="s">
        <v>11</v>
      </c>
      <c r="F319">
        <v>24</v>
      </c>
      <c r="G319">
        <v>2017</v>
      </c>
      <c r="H319" s="1" t="s">
        <v>1125</v>
      </c>
    </row>
    <row r="320" spans="1:8" x14ac:dyDescent="0.25">
      <c r="A320">
        <v>14</v>
      </c>
      <c r="B320" s="1" t="s">
        <v>8</v>
      </c>
      <c r="C320" s="1" t="s">
        <v>1126</v>
      </c>
      <c r="D320" s="1" t="s">
        <v>14</v>
      </c>
      <c r="E320" s="1" t="s">
        <v>11</v>
      </c>
      <c r="F320">
        <v>30</v>
      </c>
      <c r="G320">
        <v>2011</v>
      </c>
      <c r="H320" s="1" t="s">
        <v>864</v>
      </c>
    </row>
    <row r="321" spans="1:8" x14ac:dyDescent="0.25">
      <c r="A321">
        <v>77</v>
      </c>
      <c r="B321" s="1" t="s">
        <v>8</v>
      </c>
      <c r="C321" s="1" t="s">
        <v>1127</v>
      </c>
      <c r="D321" s="1" t="s">
        <v>10</v>
      </c>
      <c r="E321" s="1" t="s">
        <v>19</v>
      </c>
      <c r="F321">
        <v>27</v>
      </c>
      <c r="G321">
        <v>2022</v>
      </c>
      <c r="H321" s="1" t="s">
        <v>1128</v>
      </c>
    </row>
    <row r="322" spans="1:8" x14ac:dyDescent="0.25">
      <c r="A322">
        <v>44</v>
      </c>
      <c r="B322" s="1" t="s">
        <v>8</v>
      </c>
      <c r="C322" s="1" t="s">
        <v>1129</v>
      </c>
      <c r="D322" s="1" t="s">
        <v>22</v>
      </c>
      <c r="E322" s="1" t="s">
        <v>11</v>
      </c>
      <c r="F322">
        <v>32</v>
      </c>
      <c r="G322">
        <v>2022</v>
      </c>
      <c r="H322" s="1" t="s">
        <v>1130</v>
      </c>
    </row>
    <row r="323" spans="1:8" x14ac:dyDescent="0.25">
      <c r="A323">
        <v>94</v>
      </c>
      <c r="B323" s="1" t="s">
        <v>8</v>
      </c>
      <c r="C323" s="1" t="s">
        <v>1131</v>
      </c>
      <c r="D323" s="1" t="s">
        <v>10</v>
      </c>
      <c r="E323" s="1" t="s">
        <v>19</v>
      </c>
      <c r="F323">
        <v>32</v>
      </c>
      <c r="G323">
        <v>2021</v>
      </c>
      <c r="H323" s="1" t="s">
        <v>732</v>
      </c>
    </row>
    <row r="324" spans="1:8" x14ac:dyDescent="0.25">
      <c r="A324">
        <v>86</v>
      </c>
      <c r="B324" s="1" t="s">
        <v>8</v>
      </c>
      <c r="C324" s="1" t="s">
        <v>1132</v>
      </c>
      <c r="D324" s="1" t="s">
        <v>22</v>
      </c>
      <c r="E324" s="1" t="s">
        <v>11</v>
      </c>
      <c r="F324">
        <v>23</v>
      </c>
      <c r="G324">
        <v>2018</v>
      </c>
      <c r="H324" s="1" t="s">
        <v>1133</v>
      </c>
    </row>
    <row r="325" spans="1:8" x14ac:dyDescent="0.25">
      <c r="A325">
        <v>52</v>
      </c>
      <c r="B325" s="1" t="s">
        <v>8</v>
      </c>
      <c r="C325" s="1" t="s">
        <v>1134</v>
      </c>
      <c r="D325" s="1" t="s">
        <v>14</v>
      </c>
      <c r="E325" s="1" t="s">
        <v>19</v>
      </c>
      <c r="F325">
        <v>21</v>
      </c>
      <c r="G325">
        <v>2020</v>
      </c>
      <c r="H325" s="1" t="s">
        <v>1135</v>
      </c>
    </row>
    <row r="326" spans="1:8" x14ac:dyDescent="0.25">
      <c r="A326">
        <v>48</v>
      </c>
      <c r="B326" s="1" t="s">
        <v>8</v>
      </c>
      <c r="C326" s="1" t="s">
        <v>1136</v>
      </c>
      <c r="D326" s="1" t="s">
        <v>14</v>
      </c>
      <c r="E326" s="1" t="s">
        <v>11</v>
      </c>
      <c r="F326">
        <v>23</v>
      </c>
      <c r="G326">
        <v>2017</v>
      </c>
      <c r="H326" s="1" t="s">
        <v>1137</v>
      </c>
    </row>
    <row r="327" spans="1:8" x14ac:dyDescent="0.25">
      <c r="A327">
        <v>79</v>
      </c>
      <c r="B327" s="1" t="s">
        <v>8</v>
      </c>
      <c r="C327" s="1" t="s">
        <v>1138</v>
      </c>
      <c r="D327" s="1" t="s">
        <v>35</v>
      </c>
      <c r="E327" s="1" t="s">
        <v>11</v>
      </c>
      <c r="F327">
        <v>24</v>
      </c>
      <c r="G327">
        <v>2016</v>
      </c>
      <c r="H327" s="1" t="s">
        <v>1028</v>
      </c>
    </row>
    <row r="328" spans="1:8" x14ac:dyDescent="0.25">
      <c r="A328">
        <v>13</v>
      </c>
      <c r="B328" s="1" t="s">
        <v>8</v>
      </c>
      <c r="C328" s="1" t="s">
        <v>1139</v>
      </c>
      <c r="D328" s="1" t="s">
        <v>14</v>
      </c>
      <c r="E328" s="1" t="s">
        <v>11</v>
      </c>
      <c r="F328">
        <v>30</v>
      </c>
      <c r="G328">
        <v>2019</v>
      </c>
      <c r="H328" s="1" t="s">
        <v>948</v>
      </c>
    </row>
    <row r="329" spans="1:8" x14ac:dyDescent="0.25">
      <c r="A329">
        <v>11</v>
      </c>
      <c r="B329" s="1" t="s">
        <v>8</v>
      </c>
      <c r="C329" s="1" t="s">
        <v>1140</v>
      </c>
      <c r="D329" s="1" t="s">
        <v>43</v>
      </c>
      <c r="E329" s="1" t="s">
        <v>19</v>
      </c>
      <c r="F329">
        <v>26</v>
      </c>
      <c r="G329">
        <v>2015</v>
      </c>
      <c r="H329" s="1" t="s">
        <v>727</v>
      </c>
    </row>
    <row r="330" spans="1:8" x14ac:dyDescent="0.25">
      <c r="A330">
        <v>58</v>
      </c>
      <c r="B330" s="1" t="s">
        <v>8</v>
      </c>
      <c r="C330" s="1" t="s">
        <v>1141</v>
      </c>
      <c r="D330" s="1" t="s">
        <v>14</v>
      </c>
      <c r="E330" s="1" t="s">
        <v>19</v>
      </c>
      <c r="F330">
        <v>25</v>
      </c>
      <c r="G330">
        <v>2016</v>
      </c>
      <c r="H330" s="1" t="s">
        <v>1142</v>
      </c>
    </row>
    <row r="331" spans="1:8" x14ac:dyDescent="0.25">
      <c r="A331">
        <v>21</v>
      </c>
      <c r="B331" s="1" t="s">
        <v>8</v>
      </c>
      <c r="C331" s="1" t="s">
        <v>1143</v>
      </c>
      <c r="D331" s="1" t="s">
        <v>14</v>
      </c>
      <c r="E331" s="1" t="s">
        <v>11</v>
      </c>
      <c r="F331">
        <v>28</v>
      </c>
      <c r="G331">
        <v>2012</v>
      </c>
      <c r="H331" s="1" t="s">
        <v>1020</v>
      </c>
    </row>
    <row r="332" spans="1:8" x14ac:dyDescent="0.25">
      <c r="A332">
        <v>22</v>
      </c>
      <c r="B332" s="1" t="s">
        <v>8</v>
      </c>
      <c r="C332" s="1" t="s">
        <v>1144</v>
      </c>
      <c r="D332" s="1" t="s">
        <v>22</v>
      </c>
      <c r="E332" s="1" t="s">
        <v>11</v>
      </c>
      <c r="F332">
        <v>27</v>
      </c>
      <c r="G332">
        <v>2023</v>
      </c>
      <c r="H332" s="1" t="s">
        <v>1145</v>
      </c>
    </row>
    <row r="333" spans="1:8" x14ac:dyDescent="0.25">
      <c r="A333">
        <v>9</v>
      </c>
      <c r="B333" s="1" t="s">
        <v>8</v>
      </c>
      <c r="C333" s="1" t="s">
        <v>1146</v>
      </c>
      <c r="D333" s="1" t="s">
        <v>10</v>
      </c>
      <c r="E333" s="1" t="s">
        <v>11</v>
      </c>
      <c r="F333">
        <v>26</v>
      </c>
      <c r="G333">
        <v>2015</v>
      </c>
      <c r="H333" s="1" t="s">
        <v>1147</v>
      </c>
    </row>
    <row r="334" spans="1:8" x14ac:dyDescent="0.25">
      <c r="A334">
        <v>55</v>
      </c>
      <c r="B334" s="1" t="s">
        <v>8</v>
      </c>
      <c r="C334" s="1" t="s">
        <v>1148</v>
      </c>
      <c r="D334" s="1" t="s">
        <v>10</v>
      </c>
      <c r="E334" s="1" t="s">
        <v>19</v>
      </c>
      <c r="F334">
        <v>28</v>
      </c>
      <c r="G334">
        <v>2021</v>
      </c>
      <c r="H334" s="1" t="s">
        <v>269</v>
      </c>
    </row>
    <row r="335" spans="1:8" x14ac:dyDescent="0.25">
      <c r="A335">
        <v>32</v>
      </c>
      <c r="B335" s="1" t="s">
        <v>8</v>
      </c>
      <c r="C335" s="1" t="s">
        <v>1149</v>
      </c>
      <c r="D335" s="1" t="s">
        <v>35</v>
      </c>
      <c r="E335" s="1" t="s">
        <v>11</v>
      </c>
      <c r="F335">
        <v>26</v>
      </c>
      <c r="G335">
        <v>2015</v>
      </c>
      <c r="H335" s="1" t="s">
        <v>25</v>
      </c>
    </row>
    <row r="336" spans="1:8" x14ac:dyDescent="0.25">
      <c r="A336">
        <v>6</v>
      </c>
      <c r="B336" s="1" t="s">
        <v>8</v>
      </c>
      <c r="C336" s="1" t="s">
        <v>1150</v>
      </c>
      <c r="D336" s="1" t="s">
        <v>10</v>
      </c>
      <c r="E336" s="1" t="s">
        <v>11</v>
      </c>
      <c r="F336">
        <v>26</v>
      </c>
      <c r="G336">
        <v>2014</v>
      </c>
      <c r="H336" s="1" t="s">
        <v>1151</v>
      </c>
    </row>
    <row r="337" spans="1:8" x14ac:dyDescent="0.25">
      <c r="A337">
        <v>24</v>
      </c>
      <c r="B337" s="1" t="s">
        <v>8</v>
      </c>
      <c r="C337" s="1" t="s">
        <v>1152</v>
      </c>
      <c r="D337" s="1" t="s">
        <v>10</v>
      </c>
      <c r="E337" s="1" t="s">
        <v>11</v>
      </c>
      <c r="F337">
        <v>29</v>
      </c>
      <c r="G337">
        <v>2021</v>
      </c>
      <c r="H337" s="1" t="s">
        <v>849</v>
      </c>
    </row>
    <row r="338" spans="1:8" x14ac:dyDescent="0.25">
      <c r="A338">
        <v>74</v>
      </c>
      <c r="B338" s="1" t="s">
        <v>8</v>
      </c>
      <c r="C338" s="1" t="s">
        <v>1153</v>
      </c>
      <c r="D338" s="1" t="s">
        <v>43</v>
      </c>
      <c r="E338" s="1" t="s">
        <v>19</v>
      </c>
      <c r="F338">
        <v>24</v>
      </c>
      <c r="G338">
        <v>2022</v>
      </c>
      <c r="H338" s="1" t="s">
        <v>1154</v>
      </c>
    </row>
    <row r="339" spans="1:8" x14ac:dyDescent="0.25">
      <c r="A339">
        <v>25</v>
      </c>
      <c r="B339" s="1" t="s">
        <v>8</v>
      </c>
      <c r="C339" s="1" t="s">
        <v>1155</v>
      </c>
      <c r="D339" s="1" t="s">
        <v>22</v>
      </c>
      <c r="E339" s="1" t="s">
        <v>11</v>
      </c>
      <c r="F339">
        <v>33</v>
      </c>
      <c r="G339">
        <v>2018</v>
      </c>
      <c r="H339" s="1" t="s">
        <v>1156</v>
      </c>
    </row>
    <row r="340" spans="1:8" x14ac:dyDescent="0.25">
      <c r="A340">
        <v>45</v>
      </c>
      <c r="B340" s="1" t="s">
        <v>8</v>
      </c>
      <c r="C340" s="1" t="s">
        <v>1157</v>
      </c>
      <c r="D340" s="1" t="s">
        <v>10</v>
      </c>
      <c r="E340" s="1" t="s">
        <v>11</v>
      </c>
      <c r="F340">
        <v>22</v>
      </c>
      <c r="G340">
        <v>2019</v>
      </c>
      <c r="H340" s="1" t="s">
        <v>1158</v>
      </c>
    </row>
    <row r="341" spans="1:8" x14ac:dyDescent="0.25">
      <c r="A341">
        <v>54</v>
      </c>
      <c r="B341" s="1" t="s">
        <v>8</v>
      </c>
      <c r="C341" s="1" t="s">
        <v>1159</v>
      </c>
      <c r="D341" s="1" t="s">
        <v>10</v>
      </c>
      <c r="E341" s="1" t="s">
        <v>11</v>
      </c>
      <c r="F341">
        <v>22</v>
      </c>
      <c r="G341">
        <v>2018</v>
      </c>
      <c r="H341" s="1" t="s">
        <v>1160</v>
      </c>
    </row>
    <row r="343" spans="1:8" x14ac:dyDescent="0.25">
      <c r="A343" t="s">
        <v>0</v>
      </c>
      <c r="B343" t="s">
        <v>1</v>
      </c>
      <c r="C343" t="s">
        <v>2</v>
      </c>
      <c r="D343" t="s">
        <v>3</v>
      </c>
      <c r="E343" t="s">
        <v>4</v>
      </c>
      <c r="F343" t="s">
        <v>5</v>
      </c>
      <c r="G343" t="s">
        <v>6</v>
      </c>
      <c r="H343" t="s">
        <v>7</v>
      </c>
    </row>
    <row r="344" spans="1:8" x14ac:dyDescent="0.25">
      <c r="A344">
        <v>15</v>
      </c>
      <c r="B344" s="1" t="s">
        <v>8</v>
      </c>
      <c r="C344" s="1" t="s">
        <v>1161</v>
      </c>
      <c r="D344" s="1" t="s">
        <v>43</v>
      </c>
      <c r="E344" s="1" t="s">
        <v>19</v>
      </c>
      <c r="F344">
        <v>30</v>
      </c>
      <c r="G344">
        <v>2022</v>
      </c>
      <c r="H344" s="1" t="s">
        <v>829</v>
      </c>
    </row>
    <row r="345" spans="1:8" x14ac:dyDescent="0.25">
      <c r="A345">
        <v>13</v>
      </c>
      <c r="B345" s="1" t="s">
        <v>8</v>
      </c>
      <c r="C345" s="1" t="s">
        <v>1162</v>
      </c>
      <c r="D345" s="1" t="s">
        <v>14</v>
      </c>
      <c r="E345" s="1" t="s">
        <v>11</v>
      </c>
      <c r="F345">
        <v>34</v>
      </c>
      <c r="G345">
        <v>2023</v>
      </c>
      <c r="H345" s="1" t="s">
        <v>1163</v>
      </c>
    </row>
    <row r="346" spans="1:8" x14ac:dyDescent="0.25">
      <c r="A346">
        <v>77</v>
      </c>
      <c r="B346" s="1" t="s">
        <v>8</v>
      </c>
      <c r="C346" s="1" t="s">
        <v>1164</v>
      </c>
      <c r="D346" s="1" t="s">
        <v>920</v>
      </c>
      <c r="E346" s="1" t="s">
        <v>19</v>
      </c>
      <c r="F346">
        <v>38</v>
      </c>
      <c r="G346">
        <v>2021</v>
      </c>
      <c r="H346" s="1" t="s">
        <v>727</v>
      </c>
    </row>
    <row r="347" spans="1:8" x14ac:dyDescent="0.25">
      <c r="A347">
        <v>87</v>
      </c>
      <c r="B347" s="1" t="s">
        <v>8</v>
      </c>
      <c r="C347" s="1" t="s">
        <v>1165</v>
      </c>
      <c r="D347" s="1" t="s">
        <v>14</v>
      </c>
      <c r="E347" s="1" t="s">
        <v>11</v>
      </c>
      <c r="F347">
        <v>35</v>
      </c>
      <c r="G347">
        <v>2005</v>
      </c>
      <c r="H347" s="1" t="s">
        <v>1166</v>
      </c>
    </row>
    <row r="348" spans="1:8" x14ac:dyDescent="0.25">
      <c r="A348">
        <v>1</v>
      </c>
      <c r="B348" s="1" t="s">
        <v>8</v>
      </c>
      <c r="C348" s="1" t="s">
        <v>1167</v>
      </c>
      <c r="D348" s="1" t="s">
        <v>35</v>
      </c>
      <c r="E348" s="1" t="s">
        <v>11</v>
      </c>
      <c r="F348">
        <v>31</v>
      </c>
      <c r="G348">
        <v>2017</v>
      </c>
      <c r="H348" s="1" t="s">
        <v>1168</v>
      </c>
    </row>
    <row r="349" spans="1:8" x14ac:dyDescent="0.25">
      <c r="A349">
        <v>8</v>
      </c>
      <c r="B349" s="1" t="s">
        <v>8</v>
      </c>
      <c r="C349" s="1" t="s">
        <v>1169</v>
      </c>
      <c r="D349" s="1" t="s">
        <v>10</v>
      </c>
      <c r="E349" s="1" t="s">
        <v>11</v>
      </c>
      <c r="F349">
        <v>31</v>
      </c>
      <c r="G349">
        <v>2012</v>
      </c>
      <c r="H349" s="1" t="s">
        <v>1170</v>
      </c>
    </row>
    <row r="350" spans="1:8" x14ac:dyDescent="0.25">
      <c r="A350">
        <v>4</v>
      </c>
      <c r="B350" s="1" t="s">
        <v>8</v>
      </c>
      <c r="C350" s="1" t="s">
        <v>1171</v>
      </c>
      <c r="D350" s="1" t="s">
        <v>10</v>
      </c>
      <c r="E350" s="1" t="s">
        <v>19</v>
      </c>
      <c r="F350">
        <v>34</v>
      </c>
      <c r="G350">
        <v>2021</v>
      </c>
      <c r="H350" s="1" t="s">
        <v>642</v>
      </c>
    </row>
    <row r="351" spans="1:8" x14ac:dyDescent="0.25">
      <c r="A351">
        <v>52</v>
      </c>
      <c r="B351" s="1" t="s">
        <v>8</v>
      </c>
      <c r="C351" s="1" t="s">
        <v>1172</v>
      </c>
      <c r="D351" s="1" t="s">
        <v>10</v>
      </c>
      <c r="E351" s="1" t="s">
        <v>19</v>
      </c>
      <c r="F351">
        <v>27</v>
      </c>
      <c r="G351">
        <v>2021</v>
      </c>
      <c r="H351" s="1" t="s">
        <v>699</v>
      </c>
    </row>
    <row r="352" spans="1:8" x14ac:dyDescent="0.25">
      <c r="A352">
        <v>64</v>
      </c>
      <c r="B352" s="1" t="s">
        <v>8</v>
      </c>
      <c r="C352" s="1" t="s">
        <v>1173</v>
      </c>
      <c r="D352" s="1" t="s">
        <v>920</v>
      </c>
      <c r="E352" s="1" t="s">
        <v>11</v>
      </c>
      <c r="F352">
        <v>31</v>
      </c>
      <c r="G352">
        <v>2023</v>
      </c>
      <c r="H352" s="1" t="s">
        <v>39</v>
      </c>
    </row>
    <row r="353" spans="1:8" x14ac:dyDescent="0.25">
      <c r="A353">
        <v>59</v>
      </c>
      <c r="B353" s="1" t="s">
        <v>8</v>
      </c>
      <c r="C353" s="1" t="s">
        <v>1174</v>
      </c>
      <c r="D353" s="1" t="s">
        <v>22</v>
      </c>
      <c r="E353" s="1" t="s">
        <v>11</v>
      </c>
      <c r="F353">
        <v>28</v>
      </c>
      <c r="G353">
        <v>2013</v>
      </c>
      <c r="H353" s="1" t="s">
        <v>1175</v>
      </c>
    </row>
    <row r="354" spans="1:8" x14ac:dyDescent="0.25">
      <c r="A354">
        <v>43</v>
      </c>
      <c r="B354" s="1" t="s">
        <v>8</v>
      </c>
      <c r="C354" s="1" t="s">
        <v>1176</v>
      </c>
      <c r="D354" s="1" t="s">
        <v>1177</v>
      </c>
      <c r="E354" s="1" t="s">
        <v>11</v>
      </c>
      <c r="F354">
        <v>27</v>
      </c>
      <c r="G354">
        <v>2021</v>
      </c>
      <c r="H354" s="1" t="s">
        <v>1178</v>
      </c>
    </row>
    <row r="355" spans="1:8" x14ac:dyDescent="0.25">
      <c r="A355">
        <v>35</v>
      </c>
      <c r="B355" s="1" t="s">
        <v>8</v>
      </c>
      <c r="C355" s="1" t="s">
        <v>1179</v>
      </c>
      <c r="D355" s="1" t="s">
        <v>35</v>
      </c>
      <c r="E355" s="1" t="s">
        <v>11</v>
      </c>
      <c r="F355">
        <v>27</v>
      </c>
      <c r="G355">
        <v>2013</v>
      </c>
      <c r="H355" s="1" t="s">
        <v>824</v>
      </c>
    </row>
    <row r="356" spans="1:8" x14ac:dyDescent="0.25">
      <c r="A356">
        <v>73</v>
      </c>
      <c r="B356" s="1" t="s">
        <v>8</v>
      </c>
      <c r="C356" s="1" t="s">
        <v>1180</v>
      </c>
      <c r="D356" s="1" t="s">
        <v>10</v>
      </c>
      <c r="E356" s="1" t="s">
        <v>11</v>
      </c>
      <c r="F356">
        <v>23</v>
      </c>
      <c r="G356">
        <v>2019</v>
      </c>
      <c r="H356" s="1" t="s">
        <v>739</v>
      </c>
    </row>
    <row r="357" spans="1:8" x14ac:dyDescent="0.25">
      <c r="A357">
        <v>7</v>
      </c>
      <c r="B357" s="1" t="s">
        <v>8</v>
      </c>
      <c r="C357" s="1" t="s">
        <v>1181</v>
      </c>
      <c r="D357" s="1" t="s">
        <v>10</v>
      </c>
      <c r="E357" s="1" t="s">
        <v>11</v>
      </c>
      <c r="F357">
        <v>32</v>
      </c>
      <c r="G357">
        <v>2023</v>
      </c>
      <c r="H357" s="1" t="s">
        <v>1182</v>
      </c>
    </row>
    <row r="358" spans="1:8" x14ac:dyDescent="0.25">
      <c r="A358">
        <v>58</v>
      </c>
      <c r="B358" s="1" t="s">
        <v>8</v>
      </c>
      <c r="C358" s="1" t="s">
        <v>1183</v>
      </c>
      <c r="D358" s="1" t="s">
        <v>10</v>
      </c>
      <c r="E358" s="1" t="s">
        <v>19</v>
      </c>
      <c r="F358">
        <v>35</v>
      </c>
      <c r="G358">
        <v>2005</v>
      </c>
      <c r="H358" s="1" t="s">
        <v>982</v>
      </c>
    </row>
    <row r="359" spans="1:8" x14ac:dyDescent="0.25">
      <c r="A359">
        <v>71</v>
      </c>
      <c r="B359" s="1" t="s">
        <v>8</v>
      </c>
      <c r="C359" s="1" t="s">
        <v>1184</v>
      </c>
      <c r="D359" s="1" t="s">
        <v>14</v>
      </c>
      <c r="E359" s="1" t="s">
        <v>11</v>
      </c>
      <c r="F359">
        <v>36</v>
      </c>
      <c r="G359">
        <v>2004</v>
      </c>
      <c r="H359" s="1" t="s">
        <v>1185</v>
      </c>
    </row>
    <row r="360" spans="1:8" x14ac:dyDescent="0.25">
      <c r="A360">
        <v>19</v>
      </c>
      <c r="B360" s="1" t="s">
        <v>8</v>
      </c>
      <c r="C360" s="1" t="s">
        <v>1186</v>
      </c>
      <c r="D360" s="1" t="s">
        <v>43</v>
      </c>
      <c r="E360" s="1" t="s">
        <v>19</v>
      </c>
      <c r="F360">
        <v>25</v>
      </c>
      <c r="G360">
        <v>2022</v>
      </c>
      <c r="H360" s="1" t="s">
        <v>654</v>
      </c>
    </row>
    <row r="361" spans="1:8" x14ac:dyDescent="0.25">
      <c r="A361">
        <v>10</v>
      </c>
      <c r="B361" s="1" t="s">
        <v>8</v>
      </c>
      <c r="C361" s="1" t="s">
        <v>1187</v>
      </c>
      <c r="D361" s="1" t="s">
        <v>1188</v>
      </c>
      <c r="E361" s="1" t="s">
        <v>11</v>
      </c>
      <c r="F361">
        <v>24</v>
      </c>
      <c r="G361">
        <v>2020</v>
      </c>
      <c r="H361" s="1" t="s">
        <v>1189</v>
      </c>
    </row>
    <row r="362" spans="1:8" x14ac:dyDescent="0.25">
      <c r="A362">
        <v>28</v>
      </c>
      <c r="B362" s="1" t="s">
        <v>8</v>
      </c>
      <c r="C362" s="1" t="s">
        <v>1190</v>
      </c>
      <c r="D362" s="1" t="s">
        <v>10</v>
      </c>
      <c r="E362" s="1" t="s">
        <v>11</v>
      </c>
      <c r="F362">
        <v>26</v>
      </c>
      <c r="G362">
        <v>2018</v>
      </c>
      <c r="H362" s="1" t="s">
        <v>61</v>
      </c>
    </row>
    <row r="363" spans="1:8" x14ac:dyDescent="0.25">
      <c r="A363">
        <v>26</v>
      </c>
      <c r="B363" s="1" t="s">
        <v>8</v>
      </c>
      <c r="C363" s="1" t="s">
        <v>1191</v>
      </c>
      <c r="D363" s="1" t="s">
        <v>10</v>
      </c>
      <c r="E363" s="1" t="s">
        <v>19</v>
      </c>
      <c r="F363">
        <v>35</v>
      </c>
      <c r="G363">
        <v>2022</v>
      </c>
      <c r="H363" s="1" t="s">
        <v>997</v>
      </c>
    </row>
    <row r="364" spans="1:8" x14ac:dyDescent="0.25">
      <c r="A364">
        <v>25</v>
      </c>
      <c r="B364" s="1" t="s">
        <v>8</v>
      </c>
      <c r="C364" s="1" t="s">
        <v>1192</v>
      </c>
      <c r="D364" s="1" t="s">
        <v>189</v>
      </c>
      <c r="E364" s="1" t="s">
        <v>11</v>
      </c>
      <c r="F364">
        <v>24</v>
      </c>
      <c r="G364">
        <v>2022</v>
      </c>
      <c r="H364" s="1" t="s">
        <v>904</v>
      </c>
    </row>
    <row r="365" spans="1:8" x14ac:dyDescent="0.25">
      <c r="A365">
        <v>67</v>
      </c>
      <c r="B365" s="1" t="s">
        <v>8</v>
      </c>
      <c r="C365" s="1" t="s">
        <v>1193</v>
      </c>
      <c r="D365" s="1" t="s">
        <v>43</v>
      </c>
      <c r="E365" s="1" t="s">
        <v>19</v>
      </c>
      <c r="F365">
        <v>29</v>
      </c>
      <c r="G365">
        <v>2022</v>
      </c>
      <c r="H365" s="1" t="s">
        <v>1194</v>
      </c>
    </row>
    <row r="366" spans="1:8" x14ac:dyDescent="0.25">
      <c r="A366">
        <v>2</v>
      </c>
      <c r="B366" s="1" t="s">
        <v>8</v>
      </c>
      <c r="C366" s="1" t="s">
        <v>1195</v>
      </c>
      <c r="D366" s="1" t="s">
        <v>10</v>
      </c>
      <c r="E366" s="1" t="s">
        <v>19</v>
      </c>
      <c r="F366">
        <v>32</v>
      </c>
      <c r="G366">
        <v>2016</v>
      </c>
      <c r="H366" s="1" t="s">
        <v>1196</v>
      </c>
    </row>
    <row r="367" spans="1:8" x14ac:dyDescent="0.25">
      <c r="A367">
        <v>17</v>
      </c>
      <c r="B367" s="1" t="s">
        <v>8</v>
      </c>
      <c r="C367" s="1" t="s">
        <v>1197</v>
      </c>
      <c r="D367" s="1" t="s">
        <v>43</v>
      </c>
      <c r="E367" s="1" t="s">
        <v>19</v>
      </c>
      <c r="F367">
        <v>30</v>
      </c>
      <c r="G367">
        <v>2010</v>
      </c>
      <c r="H367" s="1" t="s">
        <v>1198</v>
      </c>
    </row>
    <row r="368" spans="1:8" x14ac:dyDescent="0.25">
      <c r="A368">
        <v>44</v>
      </c>
      <c r="B368" s="1" t="s">
        <v>8</v>
      </c>
      <c r="C368" s="1" t="s">
        <v>1199</v>
      </c>
      <c r="D368" s="1" t="s">
        <v>10</v>
      </c>
      <c r="E368" s="1" t="s">
        <v>19</v>
      </c>
      <c r="F368">
        <v>32</v>
      </c>
      <c r="G368">
        <v>2022</v>
      </c>
      <c r="H368" s="1" t="s">
        <v>1200</v>
      </c>
    </row>
    <row r="369" spans="1:8" x14ac:dyDescent="0.25">
      <c r="A369">
        <v>16</v>
      </c>
      <c r="B369" s="1" t="s">
        <v>8</v>
      </c>
      <c r="C369" s="1" t="s">
        <v>1201</v>
      </c>
      <c r="D369" s="1" t="s">
        <v>22</v>
      </c>
      <c r="E369" s="1" t="s">
        <v>11</v>
      </c>
      <c r="F369">
        <v>31</v>
      </c>
      <c r="G369">
        <v>2020</v>
      </c>
      <c r="H369" s="1" t="s">
        <v>1202</v>
      </c>
    </row>
    <row r="371" spans="1:8" x14ac:dyDescent="0.25">
      <c r="A371" t="s">
        <v>0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 t="s">
        <v>6</v>
      </c>
      <c r="H371" t="s">
        <v>7</v>
      </c>
    </row>
    <row r="372" spans="1:8" x14ac:dyDescent="0.25">
      <c r="A372">
        <v>41</v>
      </c>
      <c r="B372" s="1" t="s">
        <v>8</v>
      </c>
      <c r="C372" s="1" t="s">
        <v>1203</v>
      </c>
      <c r="D372" s="1" t="s">
        <v>14</v>
      </c>
      <c r="E372" s="1" t="s">
        <v>11</v>
      </c>
      <c r="F372">
        <v>38</v>
      </c>
      <c r="G372">
        <v>2021</v>
      </c>
      <c r="H372" s="1" t="s">
        <v>1204</v>
      </c>
    </row>
    <row r="373" spans="1:8" x14ac:dyDescent="0.25">
      <c r="A373">
        <v>24</v>
      </c>
      <c r="B373" s="1" t="s">
        <v>8</v>
      </c>
      <c r="C373" s="1" t="s">
        <v>1205</v>
      </c>
      <c r="D373" s="1" t="s">
        <v>10</v>
      </c>
      <c r="E373" s="1" t="s">
        <v>19</v>
      </c>
      <c r="F373">
        <v>32</v>
      </c>
      <c r="G373">
        <v>2021</v>
      </c>
      <c r="H373" s="1" t="s">
        <v>1206</v>
      </c>
    </row>
    <row r="374" spans="1:8" x14ac:dyDescent="0.25">
      <c r="A374">
        <v>81</v>
      </c>
      <c r="B374" s="1" t="s">
        <v>8</v>
      </c>
      <c r="C374" s="1" t="s">
        <v>1207</v>
      </c>
      <c r="D374" s="1" t="s">
        <v>10</v>
      </c>
      <c r="E374" s="1" t="s">
        <v>19</v>
      </c>
      <c r="F374">
        <v>25</v>
      </c>
      <c r="G374">
        <v>2017</v>
      </c>
      <c r="H374" s="1" t="s">
        <v>725</v>
      </c>
    </row>
    <row r="375" spans="1:8" x14ac:dyDescent="0.25">
      <c r="A375">
        <v>71</v>
      </c>
      <c r="B375" s="1" t="s">
        <v>8</v>
      </c>
      <c r="C375" s="1" t="s">
        <v>1208</v>
      </c>
      <c r="D375" s="1" t="s">
        <v>14</v>
      </c>
      <c r="E375" s="1" t="s">
        <v>11</v>
      </c>
      <c r="F375">
        <v>25</v>
      </c>
      <c r="G375">
        <v>2015</v>
      </c>
      <c r="H375" s="1" t="s">
        <v>1209</v>
      </c>
    </row>
    <row r="376" spans="1:8" x14ac:dyDescent="0.25">
      <c r="A376">
        <v>28</v>
      </c>
      <c r="B376" s="1" t="s">
        <v>8</v>
      </c>
      <c r="C376" s="1" t="s">
        <v>1210</v>
      </c>
      <c r="D376" s="1" t="s">
        <v>10</v>
      </c>
      <c r="E376" s="1" t="s">
        <v>10</v>
      </c>
      <c r="F376">
        <v>34</v>
      </c>
      <c r="G376">
        <v>2022</v>
      </c>
      <c r="H376" s="1" t="s">
        <v>997</v>
      </c>
    </row>
    <row r="377" spans="1:8" x14ac:dyDescent="0.25">
      <c r="A377">
        <v>79</v>
      </c>
      <c r="B377" s="1" t="s">
        <v>8</v>
      </c>
      <c r="C377" s="1" t="s">
        <v>1211</v>
      </c>
      <c r="D377" s="1" t="s">
        <v>14</v>
      </c>
      <c r="E377" s="1" t="s">
        <v>11</v>
      </c>
      <c r="F377">
        <v>26</v>
      </c>
      <c r="G377">
        <v>2016</v>
      </c>
      <c r="H377" s="1" t="s">
        <v>1212</v>
      </c>
    </row>
    <row r="378" spans="1:8" x14ac:dyDescent="0.25">
      <c r="A378">
        <v>1</v>
      </c>
      <c r="B378" s="1" t="s">
        <v>8</v>
      </c>
      <c r="C378" s="1" t="s">
        <v>1213</v>
      </c>
      <c r="D378" s="1" t="s">
        <v>35</v>
      </c>
      <c r="E378" s="1" t="s">
        <v>11</v>
      </c>
      <c r="F378">
        <v>37</v>
      </c>
      <c r="G378">
        <v>2021</v>
      </c>
      <c r="H378" s="1" t="s">
        <v>1214</v>
      </c>
    </row>
    <row r="379" spans="1:8" x14ac:dyDescent="0.25">
      <c r="A379">
        <v>23</v>
      </c>
      <c r="B379" s="1" t="s">
        <v>8</v>
      </c>
      <c r="C379" s="1" t="s">
        <v>1215</v>
      </c>
      <c r="D379" s="1" t="s">
        <v>22</v>
      </c>
      <c r="E379" s="1" t="s">
        <v>11</v>
      </c>
      <c r="F379">
        <v>26</v>
      </c>
      <c r="G379">
        <v>2023</v>
      </c>
      <c r="H379" s="1" t="s">
        <v>1216</v>
      </c>
    </row>
    <row r="380" spans="1:8" x14ac:dyDescent="0.25">
      <c r="A380">
        <v>7</v>
      </c>
      <c r="B380" s="1" t="s">
        <v>8</v>
      </c>
      <c r="C380" s="1" t="s">
        <v>1217</v>
      </c>
      <c r="D380" s="1" t="s">
        <v>10</v>
      </c>
      <c r="E380" s="1" t="s">
        <v>11</v>
      </c>
      <c r="F380">
        <v>26</v>
      </c>
      <c r="G380">
        <v>2022</v>
      </c>
      <c r="H380" s="1" t="s">
        <v>1218</v>
      </c>
    </row>
    <row r="381" spans="1:8" x14ac:dyDescent="0.25">
      <c r="A381">
        <v>38</v>
      </c>
      <c r="B381" s="1" t="s">
        <v>8</v>
      </c>
      <c r="C381" s="1" t="s">
        <v>1219</v>
      </c>
      <c r="D381" s="1" t="s">
        <v>22</v>
      </c>
      <c r="E381" s="1" t="s">
        <v>11</v>
      </c>
      <c r="F381">
        <v>24</v>
      </c>
      <c r="G381">
        <v>2022</v>
      </c>
      <c r="H381" s="1" t="s">
        <v>1069</v>
      </c>
    </row>
    <row r="382" spans="1:8" x14ac:dyDescent="0.25">
      <c r="A382">
        <v>77</v>
      </c>
      <c r="B382" s="1" t="s">
        <v>8</v>
      </c>
      <c r="C382" s="1" t="s">
        <v>1220</v>
      </c>
      <c r="D382" s="1" t="s">
        <v>10</v>
      </c>
      <c r="E382" s="1" t="s">
        <v>11</v>
      </c>
      <c r="F382">
        <v>32</v>
      </c>
      <c r="G382">
        <v>2009</v>
      </c>
      <c r="H382" s="1" t="s">
        <v>56</v>
      </c>
    </row>
    <row r="383" spans="1:8" x14ac:dyDescent="0.25">
      <c r="A383">
        <v>84</v>
      </c>
      <c r="B383" s="1" t="s">
        <v>8</v>
      </c>
      <c r="C383" s="1" t="s">
        <v>1221</v>
      </c>
      <c r="D383" s="1" t="s">
        <v>22</v>
      </c>
      <c r="E383" s="1" t="s">
        <v>11</v>
      </c>
      <c r="F383">
        <v>25</v>
      </c>
      <c r="G383">
        <v>2023</v>
      </c>
      <c r="H383" s="1" t="s">
        <v>1222</v>
      </c>
    </row>
    <row r="384" spans="1:8" x14ac:dyDescent="0.25">
      <c r="A384">
        <v>17</v>
      </c>
      <c r="B384" s="1" t="s">
        <v>8</v>
      </c>
      <c r="C384" s="1" t="s">
        <v>1223</v>
      </c>
      <c r="D384" s="1" t="s">
        <v>14</v>
      </c>
      <c r="E384" s="1" t="s">
        <v>11</v>
      </c>
      <c r="F384">
        <v>33</v>
      </c>
      <c r="G384">
        <v>2007</v>
      </c>
      <c r="H384" s="1" t="s">
        <v>662</v>
      </c>
    </row>
    <row r="385" spans="1:8" x14ac:dyDescent="0.25">
      <c r="A385">
        <v>86</v>
      </c>
      <c r="B385" s="1" t="s">
        <v>8</v>
      </c>
      <c r="C385" s="1" t="s">
        <v>1224</v>
      </c>
      <c r="D385" s="1" t="s">
        <v>43</v>
      </c>
      <c r="E385" s="1" t="s">
        <v>11</v>
      </c>
      <c r="F385">
        <v>29</v>
      </c>
      <c r="G385">
        <v>2011</v>
      </c>
      <c r="H385" s="1" t="s">
        <v>1225</v>
      </c>
    </row>
    <row r="386" spans="1:8" x14ac:dyDescent="0.25">
      <c r="A386">
        <v>14</v>
      </c>
      <c r="B386" s="1" t="s">
        <v>8</v>
      </c>
      <c r="C386" s="1" t="s">
        <v>1226</v>
      </c>
      <c r="D386" s="1" t="s">
        <v>22</v>
      </c>
      <c r="E386" s="1" t="s">
        <v>11</v>
      </c>
      <c r="F386">
        <v>34</v>
      </c>
      <c r="G386">
        <v>2019</v>
      </c>
      <c r="H386" s="1" t="s">
        <v>648</v>
      </c>
    </row>
    <row r="387" spans="1:8" x14ac:dyDescent="0.25">
      <c r="A387">
        <v>20</v>
      </c>
      <c r="B387" s="1" t="s">
        <v>8</v>
      </c>
      <c r="C387" s="1" t="s">
        <v>1227</v>
      </c>
      <c r="D387" s="1" t="s">
        <v>22</v>
      </c>
      <c r="E387" s="1" t="s">
        <v>11</v>
      </c>
      <c r="F387">
        <v>28</v>
      </c>
      <c r="G387">
        <v>2022</v>
      </c>
      <c r="H387" s="1" t="s">
        <v>759</v>
      </c>
    </row>
    <row r="388" spans="1:8" x14ac:dyDescent="0.25">
      <c r="A388">
        <v>48</v>
      </c>
      <c r="B388" s="1" t="s">
        <v>8</v>
      </c>
      <c r="C388" s="1" t="s">
        <v>1228</v>
      </c>
      <c r="D388" s="1" t="s">
        <v>10</v>
      </c>
      <c r="E388" s="1" t="s">
        <v>19</v>
      </c>
      <c r="F388">
        <v>24</v>
      </c>
      <c r="G388">
        <v>2017</v>
      </c>
      <c r="H388" s="1" t="s">
        <v>1229</v>
      </c>
    </row>
    <row r="389" spans="1:8" x14ac:dyDescent="0.25">
      <c r="A389">
        <v>10</v>
      </c>
      <c r="B389" s="1" t="s">
        <v>8</v>
      </c>
      <c r="C389" s="1" t="s">
        <v>1230</v>
      </c>
      <c r="D389" s="1" t="s">
        <v>43</v>
      </c>
      <c r="E389" s="1" t="s">
        <v>19</v>
      </c>
      <c r="F389">
        <v>37</v>
      </c>
      <c r="G389">
        <v>2021</v>
      </c>
      <c r="H389" s="1" t="s">
        <v>1154</v>
      </c>
    </row>
    <row r="390" spans="1:8" x14ac:dyDescent="0.25">
      <c r="A390">
        <v>21</v>
      </c>
      <c r="B390" s="1" t="s">
        <v>8</v>
      </c>
      <c r="C390" s="1" t="s">
        <v>1231</v>
      </c>
      <c r="D390" s="1" t="s">
        <v>14</v>
      </c>
      <c r="E390" s="1" t="s">
        <v>19</v>
      </c>
      <c r="F390">
        <v>27</v>
      </c>
      <c r="G390">
        <v>2014</v>
      </c>
      <c r="H390" s="1" t="s">
        <v>654</v>
      </c>
    </row>
    <row r="391" spans="1:8" x14ac:dyDescent="0.25">
      <c r="A391">
        <v>43</v>
      </c>
      <c r="B391" s="1" t="s">
        <v>8</v>
      </c>
      <c r="C391" s="1" t="s">
        <v>1232</v>
      </c>
      <c r="D391" s="1" t="s">
        <v>10</v>
      </c>
      <c r="E391" s="1" t="s">
        <v>19</v>
      </c>
      <c r="F391">
        <v>27</v>
      </c>
      <c r="G391">
        <v>2021</v>
      </c>
      <c r="H391" s="1" t="s">
        <v>1233</v>
      </c>
    </row>
    <row r="392" spans="1:8" x14ac:dyDescent="0.25">
      <c r="A392">
        <v>98</v>
      </c>
      <c r="B392" s="1" t="s">
        <v>8</v>
      </c>
      <c r="C392" s="1" t="s">
        <v>1234</v>
      </c>
      <c r="D392" s="1" t="s">
        <v>10</v>
      </c>
      <c r="E392" s="1" t="s">
        <v>11</v>
      </c>
      <c r="F392">
        <v>24</v>
      </c>
      <c r="G392">
        <v>2017</v>
      </c>
      <c r="H392" s="1" t="s">
        <v>1235</v>
      </c>
    </row>
    <row r="393" spans="1:8" x14ac:dyDescent="0.25">
      <c r="A393">
        <v>91</v>
      </c>
      <c r="B393" s="1" t="s">
        <v>8</v>
      </c>
      <c r="C393" s="1" t="s">
        <v>1236</v>
      </c>
      <c r="D393" s="1" t="s">
        <v>920</v>
      </c>
      <c r="E393" s="1" t="s">
        <v>19</v>
      </c>
      <c r="F393">
        <v>33</v>
      </c>
      <c r="G393">
        <v>2008</v>
      </c>
      <c r="H393" s="1" t="s">
        <v>861</v>
      </c>
    </row>
    <row r="394" spans="1:8" x14ac:dyDescent="0.25">
      <c r="A394">
        <v>88</v>
      </c>
      <c r="B394" s="1" t="s">
        <v>8</v>
      </c>
      <c r="C394" s="1" t="s">
        <v>1237</v>
      </c>
      <c r="D394" s="1" t="s">
        <v>35</v>
      </c>
      <c r="E394" s="1" t="s">
        <v>11</v>
      </c>
      <c r="F394">
        <v>28</v>
      </c>
      <c r="G394">
        <v>2012</v>
      </c>
      <c r="H394" s="1" t="s">
        <v>1238</v>
      </c>
    </row>
    <row r="396" spans="1:8" x14ac:dyDescent="0.25">
      <c r="A396" t="s">
        <v>0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</row>
    <row r="397" spans="1:8" x14ac:dyDescent="0.25">
      <c r="A397">
        <v>52</v>
      </c>
      <c r="B397" s="1" t="s">
        <v>8</v>
      </c>
      <c r="C397" s="1" t="s">
        <v>1239</v>
      </c>
      <c r="D397" s="1" t="s">
        <v>14</v>
      </c>
      <c r="E397" s="1" t="s">
        <v>19</v>
      </c>
      <c r="F397">
        <v>31</v>
      </c>
      <c r="G397">
        <v>2023</v>
      </c>
      <c r="H397" s="1" t="s">
        <v>1240</v>
      </c>
    </row>
    <row r="398" spans="1:8" x14ac:dyDescent="0.25">
      <c r="A398">
        <v>12</v>
      </c>
      <c r="B398" s="1" t="s">
        <v>8</v>
      </c>
      <c r="C398" s="1" t="s">
        <v>1241</v>
      </c>
      <c r="D398" s="1" t="s">
        <v>22</v>
      </c>
      <c r="E398" s="1" t="s">
        <v>11</v>
      </c>
      <c r="F398">
        <v>28</v>
      </c>
      <c r="G398">
        <v>2022</v>
      </c>
      <c r="H398" s="1" t="s">
        <v>1242</v>
      </c>
    </row>
    <row r="399" spans="1:8" x14ac:dyDescent="0.25">
      <c r="A399">
        <v>78</v>
      </c>
      <c r="B399" s="1" t="s">
        <v>8</v>
      </c>
      <c r="C399" s="1" t="s">
        <v>1243</v>
      </c>
      <c r="D399" s="1" t="s">
        <v>10</v>
      </c>
      <c r="E399" s="1" t="s">
        <v>11</v>
      </c>
      <c r="F399">
        <v>32</v>
      </c>
      <c r="G399">
        <v>2020</v>
      </c>
      <c r="H399" s="1" t="s">
        <v>1244</v>
      </c>
    </row>
    <row r="400" spans="1:8" x14ac:dyDescent="0.25">
      <c r="A400">
        <v>58</v>
      </c>
      <c r="B400" s="1" t="s">
        <v>8</v>
      </c>
      <c r="C400" s="1" t="s">
        <v>1245</v>
      </c>
      <c r="D400" s="1" t="s">
        <v>22</v>
      </c>
      <c r="E400" s="1" t="s">
        <v>11</v>
      </c>
      <c r="F400">
        <v>27</v>
      </c>
      <c r="G400">
        <v>2021</v>
      </c>
      <c r="H400" s="1" t="s">
        <v>1246</v>
      </c>
    </row>
    <row r="401" spans="1:8" x14ac:dyDescent="0.25">
      <c r="A401">
        <v>48</v>
      </c>
      <c r="B401" s="1" t="s">
        <v>8</v>
      </c>
      <c r="C401" s="1" t="s">
        <v>1247</v>
      </c>
      <c r="D401" s="1" t="s">
        <v>10</v>
      </c>
      <c r="E401" s="1" t="s">
        <v>11</v>
      </c>
      <c r="F401">
        <v>28</v>
      </c>
      <c r="G401">
        <v>2021</v>
      </c>
      <c r="H401" s="1" t="s">
        <v>15</v>
      </c>
    </row>
    <row r="402" spans="1:8" x14ac:dyDescent="0.25">
      <c r="A402">
        <v>55</v>
      </c>
      <c r="B402" s="1" t="s">
        <v>8</v>
      </c>
      <c r="C402" s="1" t="s">
        <v>1248</v>
      </c>
      <c r="D402" s="1" t="s">
        <v>10</v>
      </c>
      <c r="E402" s="1" t="s">
        <v>11</v>
      </c>
      <c r="F402">
        <v>39</v>
      </c>
      <c r="G402">
        <v>2022</v>
      </c>
      <c r="H402" s="1" t="s">
        <v>699</v>
      </c>
    </row>
    <row r="403" spans="1:8" x14ac:dyDescent="0.25">
      <c r="A403">
        <v>56</v>
      </c>
      <c r="B403" s="1" t="s">
        <v>8</v>
      </c>
      <c r="C403" s="1" t="s">
        <v>1249</v>
      </c>
      <c r="D403" s="1" t="s">
        <v>10</v>
      </c>
      <c r="E403" s="1" t="s">
        <v>11</v>
      </c>
      <c r="F403">
        <v>31</v>
      </c>
      <c r="G403">
        <v>2023</v>
      </c>
      <c r="H403" s="1" t="s">
        <v>1250</v>
      </c>
    </row>
    <row r="404" spans="1:8" x14ac:dyDescent="0.25">
      <c r="A404">
        <v>3</v>
      </c>
      <c r="B404" s="1" t="s">
        <v>8</v>
      </c>
      <c r="C404" s="1" t="s">
        <v>1251</v>
      </c>
      <c r="D404" s="1" t="s">
        <v>10</v>
      </c>
      <c r="E404" s="1" t="s">
        <v>19</v>
      </c>
      <c r="F404">
        <v>31</v>
      </c>
      <c r="G404">
        <v>2016</v>
      </c>
      <c r="H404" s="1" t="s">
        <v>1252</v>
      </c>
    </row>
    <row r="405" spans="1:8" x14ac:dyDescent="0.25">
      <c r="A405">
        <v>19</v>
      </c>
      <c r="B405" s="1" t="s">
        <v>8</v>
      </c>
      <c r="C405" s="1" t="s">
        <v>1253</v>
      </c>
      <c r="D405" s="1" t="s">
        <v>43</v>
      </c>
      <c r="E405" s="1" t="s">
        <v>19</v>
      </c>
      <c r="F405">
        <v>31</v>
      </c>
      <c r="G405">
        <v>2022</v>
      </c>
      <c r="H405" s="1" t="s">
        <v>25</v>
      </c>
    </row>
    <row r="406" spans="1:8" x14ac:dyDescent="0.25">
      <c r="A406">
        <v>64</v>
      </c>
      <c r="B406" s="1" t="s">
        <v>8</v>
      </c>
      <c r="C406" s="1" t="s">
        <v>1254</v>
      </c>
      <c r="D406" s="1" t="s">
        <v>14</v>
      </c>
      <c r="E406" s="1" t="s">
        <v>11</v>
      </c>
      <c r="F406">
        <v>28</v>
      </c>
      <c r="G406">
        <v>2021</v>
      </c>
      <c r="H406" s="1" t="s">
        <v>1255</v>
      </c>
    </row>
    <row r="407" spans="1:8" x14ac:dyDescent="0.25">
      <c r="A407">
        <v>15</v>
      </c>
      <c r="B407" s="1" t="s">
        <v>8</v>
      </c>
      <c r="C407" s="1" t="s">
        <v>1256</v>
      </c>
      <c r="D407" s="1" t="s">
        <v>14</v>
      </c>
      <c r="E407" s="1" t="s">
        <v>11</v>
      </c>
      <c r="F407">
        <v>28</v>
      </c>
      <c r="G407">
        <v>2019</v>
      </c>
      <c r="H407" s="1" t="s">
        <v>964</v>
      </c>
    </row>
    <row r="408" spans="1:8" x14ac:dyDescent="0.25">
      <c r="A408">
        <v>28</v>
      </c>
      <c r="B408" s="1" t="s">
        <v>8</v>
      </c>
      <c r="C408" s="1" t="s">
        <v>1257</v>
      </c>
      <c r="D408" s="1" t="s">
        <v>14</v>
      </c>
      <c r="E408" s="1" t="s">
        <v>19</v>
      </c>
      <c r="F408">
        <v>28</v>
      </c>
      <c r="G408">
        <v>2023</v>
      </c>
      <c r="H408" s="1" t="s">
        <v>1258</v>
      </c>
    </row>
    <row r="409" spans="1:8" x14ac:dyDescent="0.25">
      <c r="A409">
        <v>37</v>
      </c>
      <c r="B409" s="1" t="s">
        <v>8</v>
      </c>
      <c r="C409" s="1" t="s">
        <v>1259</v>
      </c>
      <c r="D409" s="1" t="s">
        <v>10</v>
      </c>
      <c r="E409" s="1" t="s">
        <v>19</v>
      </c>
      <c r="F409">
        <v>23</v>
      </c>
      <c r="G409">
        <v>2017</v>
      </c>
      <c r="H409" s="1" t="s">
        <v>458</v>
      </c>
    </row>
    <row r="410" spans="1:8" x14ac:dyDescent="0.25">
      <c r="A410">
        <v>16</v>
      </c>
      <c r="B410" s="1" t="s">
        <v>8</v>
      </c>
      <c r="C410" s="1" t="s">
        <v>1260</v>
      </c>
      <c r="D410" s="1" t="s">
        <v>43</v>
      </c>
      <c r="E410" s="1" t="s">
        <v>19</v>
      </c>
      <c r="F410">
        <v>25</v>
      </c>
      <c r="G410">
        <v>2015</v>
      </c>
      <c r="H410" s="1" t="s">
        <v>861</v>
      </c>
    </row>
    <row r="411" spans="1:8" x14ac:dyDescent="0.25">
      <c r="A411">
        <v>34</v>
      </c>
      <c r="B411" s="1" t="s">
        <v>8</v>
      </c>
      <c r="C411" s="1" t="s">
        <v>1261</v>
      </c>
      <c r="D411" s="1" t="s">
        <v>14</v>
      </c>
      <c r="E411" s="1" t="s">
        <v>11</v>
      </c>
      <c r="F411">
        <v>25</v>
      </c>
      <c r="G411">
        <v>2016</v>
      </c>
      <c r="H411" s="1" t="s">
        <v>1262</v>
      </c>
    </row>
    <row r="412" spans="1:8" x14ac:dyDescent="0.25">
      <c r="A412">
        <v>22</v>
      </c>
      <c r="B412" s="1" t="s">
        <v>8</v>
      </c>
      <c r="C412" s="1" t="s">
        <v>1263</v>
      </c>
      <c r="D412" s="1" t="s">
        <v>10</v>
      </c>
      <c r="E412" s="1" t="s">
        <v>11</v>
      </c>
      <c r="F412">
        <v>29</v>
      </c>
      <c r="G412">
        <v>2023</v>
      </c>
      <c r="H412" s="1" t="s">
        <v>1264</v>
      </c>
    </row>
    <row r="413" spans="1:8" x14ac:dyDescent="0.25">
      <c r="A413">
        <v>74</v>
      </c>
      <c r="B413" s="1" t="s">
        <v>8</v>
      </c>
      <c r="C413" s="1" t="s">
        <v>1265</v>
      </c>
      <c r="D413" s="1" t="s">
        <v>14</v>
      </c>
      <c r="E413" s="1" t="s">
        <v>11</v>
      </c>
      <c r="F413">
        <v>26</v>
      </c>
      <c r="G413">
        <v>2022</v>
      </c>
      <c r="H413" s="1" t="s">
        <v>1266</v>
      </c>
    </row>
    <row r="414" spans="1:8" x14ac:dyDescent="0.25">
      <c r="A414">
        <v>98</v>
      </c>
      <c r="B414" s="1" t="s">
        <v>8</v>
      </c>
      <c r="C414" s="1" t="s">
        <v>1267</v>
      </c>
      <c r="D414" s="1" t="s">
        <v>10</v>
      </c>
      <c r="E414" s="1" t="s">
        <v>11</v>
      </c>
      <c r="F414">
        <v>24</v>
      </c>
      <c r="G414">
        <v>2022</v>
      </c>
      <c r="H414" s="1" t="s">
        <v>1209</v>
      </c>
    </row>
    <row r="415" spans="1:8" x14ac:dyDescent="0.25">
      <c r="A415">
        <v>30</v>
      </c>
      <c r="B415" s="1" t="s">
        <v>8</v>
      </c>
      <c r="C415" s="1" t="s">
        <v>1268</v>
      </c>
      <c r="D415" s="1" t="s">
        <v>35</v>
      </c>
      <c r="E415" s="1" t="s">
        <v>11</v>
      </c>
      <c r="F415">
        <v>28</v>
      </c>
      <c r="G415">
        <v>2022</v>
      </c>
      <c r="H415" s="1" t="s">
        <v>741</v>
      </c>
    </row>
    <row r="416" spans="1:8" x14ac:dyDescent="0.25">
      <c r="A416">
        <v>8</v>
      </c>
      <c r="B416" s="1" t="s">
        <v>8</v>
      </c>
      <c r="C416" s="1" t="s">
        <v>1269</v>
      </c>
      <c r="D416" s="1" t="s">
        <v>10</v>
      </c>
      <c r="E416" s="1" t="s">
        <v>11</v>
      </c>
      <c r="F416">
        <v>34</v>
      </c>
      <c r="G416">
        <v>2019</v>
      </c>
      <c r="H416" s="1" t="s">
        <v>1270</v>
      </c>
    </row>
    <row r="417" spans="1:8" x14ac:dyDescent="0.25">
      <c r="A417">
        <v>88</v>
      </c>
      <c r="B417" s="1" t="s">
        <v>8</v>
      </c>
      <c r="C417" s="1" t="s">
        <v>1271</v>
      </c>
      <c r="D417" s="1" t="s">
        <v>43</v>
      </c>
      <c r="E417" s="1" t="s">
        <v>19</v>
      </c>
      <c r="F417">
        <v>26</v>
      </c>
      <c r="G417">
        <v>2014</v>
      </c>
      <c r="H417" s="1" t="s">
        <v>654</v>
      </c>
    </row>
    <row r="418" spans="1:8" x14ac:dyDescent="0.25">
      <c r="A418">
        <v>90</v>
      </c>
      <c r="B418" s="1" t="s">
        <v>8</v>
      </c>
      <c r="C418" s="1" t="s">
        <v>1272</v>
      </c>
      <c r="D418" s="1" t="s">
        <v>14</v>
      </c>
      <c r="E418" s="1" t="s">
        <v>11</v>
      </c>
      <c r="F418">
        <v>32</v>
      </c>
      <c r="G418">
        <v>2023</v>
      </c>
      <c r="H418" s="1" t="s">
        <v>1273</v>
      </c>
    </row>
    <row r="419" spans="1:8" x14ac:dyDescent="0.25">
      <c r="A419">
        <v>44</v>
      </c>
      <c r="B419" s="1" t="s">
        <v>8</v>
      </c>
      <c r="C419" s="1" t="s">
        <v>1274</v>
      </c>
      <c r="D419" s="1" t="s">
        <v>10</v>
      </c>
      <c r="E419" s="1" t="s">
        <v>11</v>
      </c>
      <c r="F419">
        <v>29</v>
      </c>
      <c r="G419">
        <v>2012</v>
      </c>
      <c r="H419" s="1" t="s">
        <v>1275</v>
      </c>
    </row>
    <row r="420" spans="1:8" x14ac:dyDescent="0.25">
      <c r="A420">
        <v>89</v>
      </c>
      <c r="B420" s="1" t="s">
        <v>8</v>
      </c>
      <c r="C420" s="1" t="s">
        <v>1276</v>
      </c>
      <c r="D420" s="1" t="s">
        <v>22</v>
      </c>
      <c r="E420" s="1" t="s">
        <v>11</v>
      </c>
      <c r="F420">
        <v>21</v>
      </c>
      <c r="G420">
        <v>2019</v>
      </c>
      <c r="H420" s="1" t="s">
        <v>1277</v>
      </c>
    </row>
    <row r="421" spans="1:8" x14ac:dyDescent="0.25">
      <c r="A421">
        <v>35</v>
      </c>
      <c r="B421" s="1" t="s">
        <v>8</v>
      </c>
      <c r="C421" s="1" t="s">
        <v>1278</v>
      </c>
      <c r="D421" s="1" t="s">
        <v>35</v>
      </c>
      <c r="E421" s="1" t="s">
        <v>11</v>
      </c>
      <c r="F421">
        <v>26</v>
      </c>
      <c r="G421">
        <v>2022</v>
      </c>
      <c r="H421" s="1" t="s">
        <v>1279</v>
      </c>
    </row>
    <row r="422" spans="1:8" x14ac:dyDescent="0.25">
      <c r="A422">
        <v>2</v>
      </c>
      <c r="B422" s="1" t="s">
        <v>8</v>
      </c>
      <c r="C422" s="1" t="s">
        <v>1280</v>
      </c>
      <c r="D422" s="1" t="s">
        <v>10</v>
      </c>
      <c r="E422" s="1" t="s">
        <v>19</v>
      </c>
      <c r="F422">
        <v>33</v>
      </c>
      <c r="G422">
        <v>2023</v>
      </c>
      <c r="H422" s="1" t="s">
        <v>1069</v>
      </c>
    </row>
    <row r="423" spans="1:8" x14ac:dyDescent="0.25">
      <c r="A423">
        <v>24</v>
      </c>
      <c r="B423" s="1" t="s">
        <v>8</v>
      </c>
      <c r="C423" s="1" t="s">
        <v>1281</v>
      </c>
      <c r="D423" s="1" t="s">
        <v>43</v>
      </c>
      <c r="E423" s="1" t="s">
        <v>19</v>
      </c>
      <c r="F423">
        <v>34</v>
      </c>
      <c r="G423">
        <v>2020</v>
      </c>
      <c r="H423" s="1" t="s">
        <v>1246</v>
      </c>
    </row>
    <row r="424" spans="1:8" x14ac:dyDescent="0.25">
      <c r="A424">
        <v>91</v>
      </c>
      <c r="B424" s="1" t="s">
        <v>8</v>
      </c>
      <c r="C424" s="1" t="s">
        <v>1282</v>
      </c>
      <c r="D424" s="1" t="s">
        <v>14</v>
      </c>
      <c r="E424" s="1" t="s">
        <v>11</v>
      </c>
      <c r="F424">
        <v>32</v>
      </c>
      <c r="G424">
        <v>2018</v>
      </c>
      <c r="H424" s="1" t="s">
        <v>759</v>
      </c>
    </row>
    <row r="425" spans="1:8" x14ac:dyDescent="0.25">
      <c r="A425">
        <v>25</v>
      </c>
      <c r="B425" s="1" t="s">
        <v>8</v>
      </c>
      <c r="C425" s="1" t="s">
        <v>1283</v>
      </c>
      <c r="D425" s="1" t="s">
        <v>10</v>
      </c>
      <c r="E425" s="1" t="s">
        <v>19</v>
      </c>
      <c r="F425">
        <v>24</v>
      </c>
      <c r="G425">
        <v>2022</v>
      </c>
      <c r="H425" s="1" t="s">
        <v>1284</v>
      </c>
    </row>
    <row r="427" spans="1:8" x14ac:dyDescent="0.25">
      <c r="A427" t="s">
        <v>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</row>
    <row r="428" spans="1:8" x14ac:dyDescent="0.25">
      <c r="A428">
        <v>27</v>
      </c>
      <c r="B428" s="1" t="s">
        <v>8</v>
      </c>
      <c r="C428" s="1" t="s">
        <v>1285</v>
      </c>
      <c r="D428" s="1" t="s">
        <v>10</v>
      </c>
      <c r="E428" s="1" t="s">
        <v>11</v>
      </c>
      <c r="F428">
        <v>23</v>
      </c>
      <c r="G428">
        <v>2018</v>
      </c>
      <c r="H428" s="1" t="s">
        <v>1286</v>
      </c>
    </row>
    <row r="429" spans="1:8" x14ac:dyDescent="0.25">
      <c r="A429">
        <v>96</v>
      </c>
      <c r="B429" s="1" t="s">
        <v>8</v>
      </c>
      <c r="C429" s="1" t="s">
        <v>1287</v>
      </c>
      <c r="D429" s="1" t="s">
        <v>43</v>
      </c>
      <c r="E429" s="1" t="s">
        <v>19</v>
      </c>
      <c r="F429">
        <v>26</v>
      </c>
      <c r="G429">
        <v>2022</v>
      </c>
      <c r="H429" s="1" t="s">
        <v>1288</v>
      </c>
    </row>
    <row r="430" spans="1:8" x14ac:dyDescent="0.25">
      <c r="A430">
        <v>19</v>
      </c>
      <c r="B430" s="1" t="s">
        <v>8</v>
      </c>
      <c r="C430" s="1" t="s">
        <v>1289</v>
      </c>
      <c r="D430" s="1" t="s">
        <v>14</v>
      </c>
      <c r="E430" s="1" t="s">
        <v>11</v>
      </c>
      <c r="F430">
        <v>35</v>
      </c>
      <c r="G430">
        <v>2006</v>
      </c>
      <c r="H430" s="1" t="s">
        <v>25</v>
      </c>
    </row>
    <row r="431" spans="1:8" x14ac:dyDescent="0.25">
      <c r="A431">
        <v>28</v>
      </c>
      <c r="B431" s="1" t="s">
        <v>8</v>
      </c>
      <c r="C431" s="1" t="s">
        <v>1290</v>
      </c>
      <c r="D431" s="1" t="s">
        <v>43</v>
      </c>
      <c r="E431" s="1" t="s">
        <v>19</v>
      </c>
      <c r="F431">
        <v>29</v>
      </c>
      <c r="G431">
        <v>2022</v>
      </c>
      <c r="H431" s="1" t="s">
        <v>774</v>
      </c>
    </row>
    <row r="432" spans="1:8" x14ac:dyDescent="0.25">
      <c r="A432">
        <v>74</v>
      </c>
      <c r="B432" s="1" t="s">
        <v>8</v>
      </c>
      <c r="C432" s="1" t="s">
        <v>1291</v>
      </c>
      <c r="D432" s="1" t="s">
        <v>10</v>
      </c>
      <c r="E432" s="1" t="s">
        <v>19</v>
      </c>
      <c r="F432">
        <v>33</v>
      </c>
      <c r="G432">
        <v>2008</v>
      </c>
      <c r="H432" s="1" t="s">
        <v>1292</v>
      </c>
    </row>
    <row r="433" spans="1:8" x14ac:dyDescent="0.25">
      <c r="A433">
        <v>18</v>
      </c>
      <c r="B433" s="1" t="s">
        <v>8</v>
      </c>
      <c r="C433" s="1" t="s">
        <v>1293</v>
      </c>
      <c r="D433" s="1" t="s">
        <v>10</v>
      </c>
      <c r="E433" s="1" t="s">
        <v>11</v>
      </c>
      <c r="F433">
        <v>26</v>
      </c>
      <c r="G433">
        <v>2022</v>
      </c>
      <c r="H433" s="1" t="s">
        <v>374</v>
      </c>
    </row>
    <row r="434" spans="1:8" x14ac:dyDescent="0.25">
      <c r="A434">
        <v>26</v>
      </c>
      <c r="B434" s="1" t="s">
        <v>8</v>
      </c>
      <c r="C434" s="1" t="s">
        <v>1294</v>
      </c>
      <c r="D434" s="1" t="s">
        <v>14</v>
      </c>
      <c r="E434" s="1" t="s">
        <v>19</v>
      </c>
      <c r="F434">
        <v>32</v>
      </c>
      <c r="G434">
        <v>2018</v>
      </c>
      <c r="H434" s="1" t="s">
        <v>1295</v>
      </c>
    </row>
    <row r="435" spans="1:8" x14ac:dyDescent="0.25">
      <c r="A435">
        <v>42</v>
      </c>
      <c r="B435" s="1" t="s">
        <v>8</v>
      </c>
      <c r="C435" s="1" t="s">
        <v>1296</v>
      </c>
      <c r="D435" s="1" t="s">
        <v>10</v>
      </c>
      <c r="E435" s="1" t="s">
        <v>11</v>
      </c>
      <c r="F435">
        <v>23</v>
      </c>
      <c r="G435">
        <v>2018</v>
      </c>
      <c r="H435" s="1" t="s">
        <v>1297</v>
      </c>
    </row>
    <row r="436" spans="1:8" x14ac:dyDescent="0.25">
      <c r="A436">
        <v>60</v>
      </c>
      <c r="B436" s="1" t="s">
        <v>8</v>
      </c>
      <c r="C436" s="1" t="s">
        <v>1298</v>
      </c>
      <c r="D436" s="1" t="s">
        <v>35</v>
      </c>
      <c r="E436" s="1" t="s">
        <v>11</v>
      </c>
      <c r="F436">
        <v>27</v>
      </c>
      <c r="G436">
        <v>2020</v>
      </c>
      <c r="H436" s="1" t="s">
        <v>739</v>
      </c>
    </row>
    <row r="437" spans="1:8" x14ac:dyDescent="0.25">
      <c r="A437">
        <v>62</v>
      </c>
      <c r="B437" s="1" t="s">
        <v>8</v>
      </c>
      <c r="C437" s="1" t="s">
        <v>1299</v>
      </c>
      <c r="D437" s="1" t="s">
        <v>22</v>
      </c>
      <c r="E437" s="1" t="s">
        <v>11</v>
      </c>
      <c r="F437">
        <v>34</v>
      </c>
      <c r="G437">
        <v>2019</v>
      </c>
      <c r="H437" s="1" t="s">
        <v>90</v>
      </c>
    </row>
    <row r="438" spans="1:8" x14ac:dyDescent="0.25">
      <c r="A438">
        <v>52</v>
      </c>
      <c r="B438" s="1" t="s">
        <v>8</v>
      </c>
      <c r="C438" s="1" t="s">
        <v>1300</v>
      </c>
      <c r="D438" s="1" t="s">
        <v>10</v>
      </c>
      <c r="E438" s="1" t="s">
        <v>11</v>
      </c>
      <c r="F438">
        <v>35</v>
      </c>
      <c r="G438">
        <v>2021</v>
      </c>
      <c r="H438" s="1" t="s">
        <v>1301</v>
      </c>
    </row>
    <row r="439" spans="1:8" x14ac:dyDescent="0.25">
      <c r="A439">
        <v>3</v>
      </c>
      <c r="B439" s="1" t="s">
        <v>8</v>
      </c>
      <c r="C439" s="1" t="s">
        <v>1302</v>
      </c>
      <c r="D439" s="1" t="s">
        <v>10</v>
      </c>
      <c r="E439" s="1" t="s">
        <v>19</v>
      </c>
      <c r="F439">
        <v>32</v>
      </c>
      <c r="G439">
        <v>2019</v>
      </c>
      <c r="H439" s="1" t="s">
        <v>1303</v>
      </c>
    </row>
    <row r="440" spans="1:8" x14ac:dyDescent="0.25">
      <c r="A440">
        <v>35</v>
      </c>
      <c r="B440" s="1" t="s">
        <v>8</v>
      </c>
      <c r="C440" s="1" t="s">
        <v>1304</v>
      </c>
      <c r="D440" s="1" t="s">
        <v>35</v>
      </c>
      <c r="E440" s="1" t="s">
        <v>11</v>
      </c>
      <c r="F440">
        <v>32</v>
      </c>
      <c r="G440">
        <v>2022</v>
      </c>
      <c r="H440" s="1" t="s">
        <v>1069</v>
      </c>
    </row>
    <row r="441" spans="1:8" x14ac:dyDescent="0.25">
      <c r="A441">
        <v>92</v>
      </c>
      <c r="B441" s="1" t="s">
        <v>8</v>
      </c>
      <c r="C441" s="1" t="s">
        <v>1305</v>
      </c>
      <c r="D441" s="1" t="s">
        <v>14</v>
      </c>
      <c r="E441" s="1" t="s">
        <v>11</v>
      </c>
      <c r="F441">
        <v>30</v>
      </c>
      <c r="G441">
        <v>2010</v>
      </c>
      <c r="H441" s="1" t="s">
        <v>1160</v>
      </c>
    </row>
    <row r="442" spans="1:8" x14ac:dyDescent="0.25">
      <c r="A442">
        <v>79</v>
      </c>
      <c r="B442" s="1" t="s">
        <v>8</v>
      </c>
      <c r="C442" s="1" t="s">
        <v>1306</v>
      </c>
      <c r="D442" s="1" t="s">
        <v>35</v>
      </c>
      <c r="E442" s="1" t="s">
        <v>19</v>
      </c>
      <c r="F442">
        <v>29</v>
      </c>
      <c r="G442">
        <v>2022</v>
      </c>
      <c r="H442" s="1" t="s">
        <v>904</v>
      </c>
    </row>
    <row r="443" spans="1:8" x14ac:dyDescent="0.25">
      <c r="A443">
        <v>39</v>
      </c>
      <c r="B443" s="1" t="s">
        <v>8</v>
      </c>
      <c r="C443" s="1" t="s">
        <v>1307</v>
      </c>
      <c r="D443" s="1" t="s">
        <v>43</v>
      </c>
      <c r="E443" s="1" t="s">
        <v>11</v>
      </c>
      <c r="F443">
        <v>28</v>
      </c>
      <c r="G443">
        <v>2021</v>
      </c>
      <c r="H443" s="1" t="s">
        <v>1308</v>
      </c>
    </row>
    <row r="444" spans="1:8" x14ac:dyDescent="0.25">
      <c r="A444">
        <v>15</v>
      </c>
      <c r="B444" s="1" t="s">
        <v>8</v>
      </c>
      <c r="C444" s="1" t="s">
        <v>1309</v>
      </c>
      <c r="D444" s="1" t="s">
        <v>22</v>
      </c>
      <c r="E444" s="1" t="s">
        <v>11</v>
      </c>
      <c r="F444">
        <v>26</v>
      </c>
      <c r="G444">
        <v>2022</v>
      </c>
      <c r="H444" s="1" t="s">
        <v>1310</v>
      </c>
    </row>
    <row r="445" spans="1:8" x14ac:dyDescent="0.25">
      <c r="A445">
        <v>77</v>
      </c>
      <c r="B445" s="1" t="s">
        <v>8</v>
      </c>
      <c r="C445" s="1" t="s">
        <v>1311</v>
      </c>
      <c r="D445" s="1" t="s">
        <v>43</v>
      </c>
      <c r="E445" s="1" t="s">
        <v>19</v>
      </c>
      <c r="F445">
        <v>36</v>
      </c>
      <c r="G445">
        <v>2015</v>
      </c>
      <c r="H445" s="1" t="s">
        <v>1312</v>
      </c>
    </row>
    <row r="446" spans="1:8" x14ac:dyDescent="0.25">
      <c r="A446">
        <v>8</v>
      </c>
      <c r="B446" s="1" t="s">
        <v>8</v>
      </c>
      <c r="C446" s="1" t="s">
        <v>1313</v>
      </c>
      <c r="D446" s="1" t="s">
        <v>22</v>
      </c>
      <c r="E446" s="1" t="s">
        <v>19</v>
      </c>
      <c r="F446">
        <v>37</v>
      </c>
      <c r="G446">
        <v>2004</v>
      </c>
      <c r="H446" s="1" t="s">
        <v>1314</v>
      </c>
    </row>
    <row r="447" spans="1:8" x14ac:dyDescent="0.25">
      <c r="A447">
        <v>59</v>
      </c>
      <c r="B447" s="1" t="s">
        <v>8</v>
      </c>
      <c r="C447" s="1" t="s">
        <v>1315</v>
      </c>
      <c r="D447" s="1" t="s">
        <v>14</v>
      </c>
      <c r="E447" s="1" t="s">
        <v>11</v>
      </c>
      <c r="F447">
        <v>22</v>
      </c>
      <c r="G447">
        <v>2019</v>
      </c>
      <c r="H447" s="1" t="s">
        <v>1316</v>
      </c>
    </row>
    <row r="448" spans="1:8" x14ac:dyDescent="0.25">
      <c r="A448">
        <v>38</v>
      </c>
      <c r="B448" s="1" t="s">
        <v>8</v>
      </c>
      <c r="C448" s="1" t="s">
        <v>1317</v>
      </c>
      <c r="D448" s="1" t="s">
        <v>10</v>
      </c>
      <c r="E448" s="1" t="s">
        <v>11</v>
      </c>
      <c r="F448">
        <v>23</v>
      </c>
      <c r="G448">
        <v>2023</v>
      </c>
      <c r="H448" s="1" t="s">
        <v>67</v>
      </c>
    </row>
    <row r="449" spans="1:8" x14ac:dyDescent="0.25">
      <c r="A449">
        <v>73</v>
      </c>
      <c r="B449" s="1" t="s">
        <v>8</v>
      </c>
      <c r="C449" s="1" t="s">
        <v>1318</v>
      </c>
      <c r="D449" s="1" t="s">
        <v>22</v>
      </c>
      <c r="E449" s="1" t="s">
        <v>11</v>
      </c>
      <c r="F449">
        <v>30</v>
      </c>
      <c r="G449">
        <v>2020</v>
      </c>
      <c r="H449" s="1" t="s">
        <v>1319</v>
      </c>
    </row>
    <row r="450" spans="1:8" x14ac:dyDescent="0.25">
      <c r="A450">
        <v>16</v>
      </c>
      <c r="B450" s="1" t="s">
        <v>8</v>
      </c>
      <c r="C450" s="1" t="s">
        <v>1320</v>
      </c>
      <c r="D450" s="1" t="s">
        <v>43</v>
      </c>
      <c r="E450" s="1" t="s">
        <v>19</v>
      </c>
      <c r="F450">
        <v>33</v>
      </c>
      <c r="G450">
        <v>2023</v>
      </c>
      <c r="H450" s="1" t="s">
        <v>1321</v>
      </c>
    </row>
    <row r="451" spans="1:8" x14ac:dyDescent="0.25">
      <c r="A451">
        <v>17</v>
      </c>
      <c r="B451" s="1" t="s">
        <v>8</v>
      </c>
      <c r="C451" s="1" t="s">
        <v>1322</v>
      </c>
      <c r="D451" s="1" t="s">
        <v>14</v>
      </c>
      <c r="E451" s="1" t="s">
        <v>11</v>
      </c>
      <c r="F451">
        <v>26</v>
      </c>
      <c r="G451">
        <v>2022</v>
      </c>
      <c r="H451" s="1" t="s">
        <v>759</v>
      </c>
    </row>
    <row r="452" spans="1:8" x14ac:dyDescent="0.25">
      <c r="A452">
        <v>57</v>
      </c>
      <c r="B452" s="1" t="s">
        <v>8</v>
      </c>
      <c r="C452" s="1" t="s">
        <v>1323</v>
      </c>
      <c r="D452" s="1" t="s">
        <v>10</v>
      </c>
      <c r="E452" s="1" t="s">
        <v>19</v>
      </c>
      <c r="F452">
        <v>31</v>
      </c>
      <c r="G452">
        <v>2020</v>
      </c>
      <c r="H452" s="1" t="s">
        <v>1324</v>
      </c>
    </row>
    <row r="453" spans="1:8" x14ac:dyDescent="0.25">
      <c r="A453">
        <v>43</v>
      </c>
      <c r="B453" s="1" t="s">
        <v>8</v>
      </c>
      <c r="C453" s="1" t="s">
        <v>1325</v>
      </c>
      <c r="D453" s="1" t="s">
        <v>43</v>
      </c>
      <c r="E453" s="1" t="s">
        <v>19</v>
      </c>
      <c r="F453">
        <v>28</v>
      </c>
      <c r="G453">
        <v>2012</v>
      </c>
      <c r="H453" s="1" t="s">
        <v>699</v>
      </c>
    </row>
    <row r="455" spans="1:8" x14ac:dyDescent="0.25">
      <c r="A455" t="s">
        <v>0</v>
      </c>
      <c r="B455" t="s">
        <v>1</v>
      </c>
      <c r="C455" t="s">
        <v>2</v>
      </c>
      <c r="D455" t="s">
        <v>3</v>
      </c>
      <c r="E455" t="s">
        <v>4</v>
      </c>
      <c r="F455" t="s">
        <v>5</v>
      </c>
      <c r="G455" t="s">
        <v>6</v>
      </c>
      <c r="H455" t="s">
        <v>7</v>
      </c>
    </row>
    <row r="456" spans="1:8" x14ac:dyDescent="0.25">
      <c r="A456">
        <v>28</v>
      </c>
      <c r="B456" s="1" t="s">
        <v>8</v>
      </c>
      <c r="C456" s="1" t="s">
        <v>1330</v>
      </c>
      <c r="D456" s="1" t="s">
        <v>10</v>
      </c>
      <c r="E456" s="1" t="s">
        <v>11</v>
      </c>
      <c r="F456">
        <v>30</v>
      </c>
      <c r="G456">
        <v>2022</v>
      </c>
      <c r="H456" s="1" t="s">
        <v>1331</v>
      </c>
    </row>
    <row r="457" spans="1:8" x14ac:dyDescent="0.25">
      <c r="A457">
        <v>13</v>
      </c>
      <c r="B457" s="1" t="s">
        <v>8</v>
      </c>
      <c r="C457" s="1" t="s">
        <v>1332</v>
      </c>
      <c r="D457" s="1" t="s">
        <v>10</v>
      </c>
      <c r="E457" s="1" t="s">
        <v>11</v>
      </c>
      <c r="F457">
        <v>24</v>
      </c>
      <c r="G457">
        <v>2018</v>
      </c>
      <c r="H457" s="1" t="s">
        <v>739</v>
      </c>
    </row>
    <row r="458" spans="1:8" x14ac:dyDescent="0.25">
      <c r="A458">
        <v>39</v>
      </c>
      <c r="B458" s="1" t="s">
        <v>8</v>
      </c>
      <c r="C458" s="1" t="s">
        <v>1333</v>
      </c>
      <c r="D458" s="1" t="s">
        <v>14</v>
      </c>
      <c r="E458" s="1" t="s">
        <v>19</v>
      </c>
      <c r="F458">
        <v>31</v>
      </c>
      <c r="G458">
        <v>2017</v>
      </c>
      <c r="H458" s="1" t="s">
        <v>861</v>
      </c>
    </row>
    <row r="459" spans="1:8" x14ac:dyDescent="0.25">
      <c r="A459">
        <v>44</v>
      </c>
      <c r="B459" s="1" t="s">
        <v>8</v>
      </c>
      <c r="C459" s="1" t="s">
        <v>1334</v>
      </c>
      <c r="D459" s="1" t="s">
        <v>22</v>
      </c>
      <c r="E459" s="1" t="s">
        <v>11</v>
      </c>
      <c r="F459">
        <v>24</v>
      </c>
      <c r="G459">
        <v>2017</v>
      </c>
      <c r="H459" s="1" t="s">
        <v>1308</v>
      </c>
    </row>
    <row r="460" spans="1:8" x14ac:dyDescent="0.25">
      <c r="A460">
        <v>1</v>
      </c>
      <c r="B460" s="1" t="s">
        <v>8</v>
      </c>
      <c r="C460" s="1" t="s">
        <v>1335</v>
      </c>
      <c r="D460" s="1" t="s">
        <v>35</v>
      </c>
      <c r="E460" s="1" t="s">
        <v>11</v>
      </c>
      <c r="F460">
        <v>22</v>
      </c>
      <c r="G460">
        <v>2018</v>
      </c>
      <c r="H460" s="1" t="s">
        <v>676</v>
      </c>
    </row>
    <row r="461" spans="1:8" x14ac:dyDescent="0.25">
      <c r="A461">
        <v>6</v>
      </c>
      <c r="B461" s="1" t="s">
        <v>8</v>
      </c>
      <c r="C461" s="1" t="s">
        <v>1336</v>
      </c>
      <c r="D461" s="1" t="s">
        <v>10</v>
      </c>
      <c r="E461" s="1" t="s">
        <v>19</v>
      </c>
      <c r="F461">
        <v>20</v>
      </c>
      <c r="G461">
        <v>2020</v>
      </c>
      <c r="H461" s="1" t="s">
        <v>699</v>
      </c>
    </row>
    <row r="462" spans="1:8" x14ac:dyDescent="0.25">
      <c r="A462">
        <v>4</v>
      </c>
      <c r="B462" s="1" t="s">
        <v>8</v>
      </c>
      <c r="C462" s="1" t="s">
        <v>1337</v>
      </c>
      <c r="D462" s="1" t="s">
        <v>10</v>
      </c>
      <c r="E462" s="1" t="s">
        <v>11</v>
      </c>
      <c r="F462">
        <v>31</v>
      </c>
      <c r="G462">
        <v>2010</v>
      </c>
      <c r="H462" s="1" t="s">
        <v>803</v>
      </c>
    </row>
    <row r="463" spans="1:8" x14ac:dyDescent="0.25">
      <c r="A463">
        <v>36</v>
      </c>
      <c r="B463" s="1" t="s">
        <v>8</v>
      </c>
      <c r="C463" s="1" t="s">
        <v>1338</v>
      </c>
      <c r="D463" s="1" t="s">
        <v>35</v>
      </c>
      <c r="E463" s="1" t="s">
        <v>11</v>
      </c>
      <c r="F463">
        <v>29</v>
      </c>
      <c r="G463">
        <v>2011</v>
      </c>
      <c r="H463" s="1" t="s">
        <v>944</v>
      </c>
    </row>
    <row r="464" spans="1:8" x14ac:dyDescent="0.25">
      <c r="A464">
        <v>38</v>
      </c>
      <c r="B464" s="1" t="s">
        <v>8</v>
      </c>
      <c r="C464" s="1" t="s">
        <v>1339</v>
      </c>
      <c r="D464" s="1" t="s">
        <v>14</v>
      </c>
      <c r="E464" s="1" t="s">
        <v>11</v>
      </c>
      <c r="F464">
        <v>32</v>
      </c>
      <c r="G464">
        <v>2020</v>
      </c>
      <c r="H464" s="1" t="s">
        <v>1340</v>
      </c>
    </row>
    <row r="465" spans="1:8" x14ac:dyDescent="0.25">
      <c r="A465">
        <v>17</v>
      </c>
      <c r="B465" s="1" t="s">
        <v>8</v>
      </c>
      <c r="C465" s="1" t="s">
        <v>1341</v>
      </c>
      <c r="D465" s="1" t="s">
        <v>10</v>
      </c>
      <c r="E465" s="1" t="s">
        <v>11</v>
      </c>
      <c r="F465">
        <v>30</v>
      </c>
      <c r="G465">
        <v>2023</v>
      </c>
      <c r="H465" s="1" t="s">
        <v>1342</v>
      </c>
    </row>
    <row r="466" spans="1:8" x14ac:dyDescent="0.25">
      <c r="A466">
        <v>14</v>
      </c>
      <c r="B466" s="1" t="s">
        <v>8</v>
      </c>
      <c r="C466" s="1" t="s">
        <v>1343</v>
      </c>
      <c r="D466" s="1" t="s">
        <v>14</v>
      </c>
      <c r="E466" s="1" t="s">
        <v>11</v>
      </c>
      <c r="F466">
        <v>33</v>
      </c>
      <c r="G466">
        <v>2017</v>
      </c>
      <c r="H466" s="1" t="s">
        <v>1344</v>
      </c>
    </row>
    <row r="467" spans="1:8" x14ac:dyDescent="0.25">
      <c r="A467">
        <v>49</v>
      </c>
      <c r="B467" s="1" t="s">
        <v>8</v>
      </c>
      <c r="C467" s="1" t="s">
        <v>1345</v>
      </c>
      <c r="D467" s="1" t="s">
        <v>22</v>
      </c>
      <c r="E467" s="1" t="s">
        <v>11</v>
      </c>
      <c r="F467">
        <v>25</v>
      </c>
      <c r="G467">
        <v>2016</v>
      </c>
      <c r="H467" s="1" t="s">
        <v>946</v>
      </c>
    </row>
    <row r="468" spans="1:8" x14ac:dyDescent="0.25">
      <c r="A468">
        <v>20</v>
      </c>
      <c r="B468" s="1" t="s">
        <v>8</v>
      </c>
      <c r="C468" s="1" t="s">
        <v>1346</v>
      </c>
      <c r="D468" s="1" t="s">
        <v>43</v>
      </c>
      <c r="E468" s="1" t="s">
        <v>19</v>
      </c>
      <c r="F468">
        <v>23</v>
      </c>
      <c r="G468">
        <v>2022</v>
      </c>
      <c r="H468" s="1" t="s">
        <v>654</v>
      </c>
    </row>
    <row r="469" spans="1:8" x14ac:dyDescent="0.25">
      <c r="A469">
        <v>21</v>
      </c>
      <c r="B469" s="1" t="s">
        <v>8</v>
      </c>
      <c r="C469" s="1" t="s">
        <v>1347</v>
      </c>
      <c r="D469" s="1" t="s">
        <v>14</v>
      </c>
      <c r="E469" s="1" t="s">
        <v>11</v>
      </c>
      <c r="F469">
        <v>23</v>
      </c>
      <c r="G469">
        <v>2018</v>
      </c>
      <c r="H469" s="1" t="s">
        <v>519</v>
      </c>
    </row>
    <row r="470" spans="1:8" x14ac:dyDescent="0.25">
      <c r="A470">
        <v>26</v>
      </c>
      <c r="B470" s="1" t="s">
        <v>8</v>
      </c>
      <c r="C470" s="1" t="s">
        <v>1348</v>
      </c>
      <c r="D470" s="1" t="s">
        <v>22</v>
      </c>
      <c r="E470" s="1" t="s">
        <v>11</v>
      </c>
      <c r="F470">
        <v>29</v>
      </c>
      <c r="G470">
        <v>2023</v>
      </c>
      <c r="H470" s="1" t="s">
        <v>1349</v>
      </c>
    </row>
    <row r="471" spans="1:8" x14ac:dyDescent="0.25">
      <c r="A471">
        <v>37</v>
      </c>
      <c r="B471" s="1" t="s">
        <v>8</v>
      </c>
      <c r="C471" s="1" t="s">
        <v>1350</v>
      </c>
      <c r="D471" s="1" t="s">
        <v>14</v>
      </c>
      <c r="E471" s="1" t="s">
        <v>11</v>
      </c>
      <c r="F471">
        <v>20</v>
      </c>
      <c r="G471">
        <v>2021</v>
      </c>
      <c r="H471" s="1" t="s">
        <v>1034</v>
      </c>
    </row>
    <row r="472" spans="1:8" x14ac:dyDescent="0.25">
      <c r="A472">
        <v>7</v>
      </c>
      <c r="B472" s="1" t="s">
        <v>8</v>
      </c>
      <c r="C472" s="1" t="s">
        <v>1351</v>
      </c>
      <c r="D472" s="1" t="s">
        <v>14</v>
      </c>
      <c r="E472" s="1" t="s">
        <v>19</v>
      </c>
      <c r="F472">
        <v>33</v>
      </c>
      <c r="G472">
        <v>2022</v>
      </c>
      <c r="H472" s="1" t="s">
        <v>1352</v>
      </c>
    </row>
    <row r="473" spans="1:8" x14ac:dyDescent="0.25">
      <c r="A473">
        <v>2</v>
      </c>
      <c r="B473" s="1" t="s">
        <v>8</v>
      </c>
      <c r="C473" s="1" t="s">
        <v>1353</v>
      </c>
      <c r="D473" s="1" t="s">
        <v>10</v>
      </c>
      <c r="E473" s="1" t="s">
        <v>11</v>
      </c>
      <c r="F473">
        <v>32</v>
      </c>
      <c r="G473">
        <v>2022</v>
      </c>
      <c r="H473" s="1" t="s">
        <v>1354</v>
      </c>
    </row>
    <row r="474" spans="1:8" x14ac:dyDescent="0.25">
      <c r="A474">
        <v>62</v>
      </c>
      <c r="B474" s="1" t="s">
        <v>8</v>
      </c>
      <c r="C474" s="1" t="s">
        <v>1355</v>
      </c>
      <c r="D474" s="1" t="s">
        <v>14</v>
      </c>
      <c r="E474" s="1" t="s">
        <v>11</v>
      </c>
      <c r="F474">
        <v>21</v>
      </c>
      <c r="G474">
        <v>2023</v>
      </c>
      <c r="H474" s="1" t="s">
        <v>1356</v>
      </c>
    </row>
    <row r="475" spans="1:8" x14ac:dyDescent="0.25">
      <c r="A475">
        <v>22</v>
      </c>
      <c r="B475" s="1" t="s">
        <v>8</v>
      </c>
      <c r="C475" s="1" t="s">
        <v>1357</v>
      </c>
      <c r="D475" s="1" t="s">
        <v>10</v>
      </c>
      <c r="E475" s="1" t="s">
        <v>19</v>
      </c>
      <c r="F475">
        <v>34</v>
      </c>
      <c r="G475">
        <v>2020</v>
      </c>
      <c r="H475" s="1" t="s">
        <v>1358</v>
      </c>
    </row>
    <row r="476" spans="1:8" x14ac:dyDescent="0.25">
      <c r="A476">
        <v>33</v>
      </c>
      <c r="B476" s="1" t="s">
        <v>8</v>
      </c>
      <c r="C476" s="1" t="s">
        <v>1359</v>
      </c>
      <c r="D476" s="1" t="s">
        <v>43</v>
      </c>
      <c r="E476" s="1" t="s">
        <v>19</v>
      </c>
      <c r="F476">
        <v>32</v>
      </c>
      <c r="G476">
        <v>2013</v>
      </c>
      <c r="H476" s="1" t="s">
        <v>25</v>
      </c>
    </row>
    <row r="477" spans="1:8" x14ac:dyDescent="0.25">
      <c r="A477">
        <v>41</v>
      </c>
      <c r="B477" s="1" t="s">
        <v>8</v>
      </c>
      <c r="C477" s="1" t="s">
        <v>1360</v>
      </c>
      <c r="D477" s="1" t="s">
        <v>35</v>
      </c>
      <c r="E477" s="1" t="s">
        <v>11</v>
      </c>
      <c r="F477">
        <v>29</v>
      </c>
      <c r="G477">
        <v>2019</v>
      </c>
      <c r="H477" s="1" t="s">
        <v>1361</v>
      </c>
    </row>
    <row r="478" spans="1:8" x14ac:dyDescent="0.25">
      <c r="A478">
        <v>16</v>
      </c>
      <c r="B478" s="1" t="s">
        <v>8</v>
      </c>
      <c r="C478" s="1" t="s">
        <v>1362</v>
      </c>
      <c r="D478" s="1" t="s">
        <v>14</v>
      </c>
      <c r="E478" s="1" t="s">
        <v>19</v>
      </c>
      <c r="F478">
        <v>29</v>
      </c>
      <c r="G478">
        <v>2022</v>
      </c>
      <c r="H478" s="1" t="s">
        <v>759</v>
      </c>
    </row>
    <row r="479" spans="1:8" x14ac:dyDescent="0.25">
      <c r="A479">
        <v>19</v>
      </c>
      <c r="B479" s="1" t="s">
        <v>8</v>
      </c>
      <c r="C479" s="1" t="s">
        <v>1363</v>
      </c>
      <c r="D479" s="1" t="s">
        <v>43</v>
      </c>
      <c r="E479" s="1" t="s">
        <v>19</v>
      </c>
      <c r="F479">
        <v>25</v>
      </c>
      <c r="G479">
        <v>2015</v>
      </c>
      <c r="H479" s="1" t="s">
        <v>1145</v>
      </c>
    </row>
    <row r="480" spans="1:8" x14ac:dyDescent="0.25">
      <c r="A480">
        <v>5</v>
      </c>
      <c r="B480" s="1" t="s">
        <v>8</v>
      </c>
      <c r="C480" s="1" t="s">
        <v>1364</v>
      </c>
      <c r="D480" s="1" t="s">
        <v>10</v>
      </c>
      <c r="E480" s="1" t="s">
        <v>11</v>
      </c>
      <c r="F480">
        <v>24</v>
      </c>
      <c r="G480">
        <v>2022</v>
      </c>
      <c r="H480" s="1" t="s">
        <v>309</v>
      </c>
    </row>
    <row r="481" spans="1:8" x14ac:dyDescent="0.25">
      <c r="A481">
        <v>77</v>
      </c>
      <c r="B481" s="1" t="s">
        <v>8</v>
      </c>
      <c r="C481" s="1" t="s">
        <v>1365</v>
      </c>
      <c r="D481" s="1" t="s">
        <v>43</v>
      </c>
      <c r="E481" s="1" t="s">
        <v>11</v>
      </c>
      <c r="F481">
        <v>29</v>
      </c>
      <c r="G481">
        <v>2022</v>
      </c>
      <c r="H481" s="1" t="s">
        <v>1366</v>
      </c>
    </row>
    <row r="482" spans="1:8" x14ac:dyDescent="0.25">
      <c r="A482">
        <v>45</v>
      </c>
      <c r="B482" s="1" t="s">
        <v>8</v>
      </c>
      <c r="C482" s="1" t="s">
        <v>1367</v>
      </c>
      <c r="D482" s="1" t="s">
        <v>10</v>
      </c>
      <c r="E482" s="1" t="s">
        <v>11</v>
      </c>
      <c r="F482">
        <v>25</v>
      </c>
      <c r="G482">
        <v>2022</v>
      </c>
      <c r="H482" s="1" t="s">
        <v>727</v>
      </c>
    </row>
    <row r="483" spans="1:8" x14ac:dyDescent="0.25">
      <c r="A483">
        <v>11</v>
      </c>
      <c r="B483" s="1" t="s">
        <v>8</v>
      </c>
      <c r="C483" s="1" t="s">
        <v>1368</v>
      </c>
      <c r="D483" s="1" t="s">
        <v>14</v>
      </c>
      <c r="E483" s="1" t="s">
        <v>11</v>
      </c>
      <c r="F483">
        <v>22</v>
      </c>
      <c r="G483">
        <v>2019</v>
      </c>
      <c r="H483" s="1" t="s">
        <v>1369</v>
      </c>
    </row>
    <row r="485" spans="1:8" x14ac:dyDescent="0.25">
      <c r="A485" t="s">
        <v>0</v>
      </c>
      <c r="B485" t="s">
        <v>1</v>
      </c>
      <c r="C485" t="s">
        <v>2</v>
      </c>
      <c r="D485" t="s">
        <v>3</v>
      </c>
      <c r="E485" t="s">
        <v>4</v>
      </c>
      <c r="F485" t="s">
        <v>5</v>
      </c>
      <c r="G485" t="s">
        <v>6</v>
      </c>
      <c r="H485" t="s">
        <v>7</v>
      </c>
    </row>
    <row r="486" spans="1:8" x14ac:dyDescent="0.25">
      <c r="A486">
        <v>72</v>
      </c>
      <c r="B486" s="1" t="s">
        <v>8</v>
      </c>
      <c r="C486" s="1" t="s">
        <v>1370</v>
      </c>
      <c r="D486" s="1" t="s">
        <v>14</v>
      </c>
      <c r="E486" s="1" t="s">
        <v>19</v>
      </c>
      <c r="F486">
        <v>29</v>
      </c>
      <c r="G486">
        <v>2021</v>
      </c>
      <c r="H486" s="1" t="s">
        <v>801</v>
      </c>
    </row>
    <row r="487" spans="1:8" x14ac:dyDescent="0.25">
      <c r="A487">
        <v>3</v>
      </c>
      <c r="B487" s="1" t="s">
        <v>8</v>
      </c>
      <c r="C487" s="1" t="s">
        <v>1371</v>
      </c>
      <c r="D487" s="1" t="s">
        <v>10</v>
      </c>
      <c r="E487" s="1" t="s">
        <v>19</v>
      </c>
      <c r="F487">
        <v>29</v>
      </c>
      <c r="G487">
        <v>2022</v>
      </c>
      <c r="H487" s="1" t="s">
        <v>727</v>
      </c>
    </row>
    <row r="488" spans="1:8" x14ac:dyDescent="0.25">
      <c r="A488">
        <v>67</v>
      </c>
      <c r="B488" s="1" t="s">
        <v>8</v>
      </c>
      <c r="C488" s="1" t="s">
        <v>1372</v>
      </c>
      <c r="D488" s="1" t="s">
        <v>22</v>
      </c>
      <c r="E488" s="1" t="s">
        <v>11</v>
      </c>
      <c r="F488">
        <v>25</v>
      </c>
      <c r="G488">
        <v>2016</v>
      </c>
      <c r="H488" s="1" t="s">
        <v>1373</v>
      </c>
    </row>
    <row r="489" spans="1:8" x14ac:dyDescent="0.25">
      <c r="A489">
        <v>26</v>
      </c>
      <c r="B489" s="1" t="s">
        <v>8</v>
      </c>
      <c r="C489" s="1" t="s">
        <v>1374</v>
      </c>
      <c r="D489" s="1" t="s">
        <v>14</v>
      </c>
      <c r="E489" s="1" t="s">
        <v>11</v>
      </c>
      <c r="F489">
        <v>27</v>
      </c>
      <c r="G489">
        <v>2022</v>
      </c>
      <c r="H489" s="1" t="s">
        <v>1375</v>
      </c>
    </row>
    <row r="490" spans="1:8" x14ac:dyDescent="0.25">
      <c r="A490">
        <v>36</v>
      </c>
      <c r="B490" s="1" t="s">
        <v>8</v>
      </c>
      <c r="C490" s="1" t="s">
        <v>1376</v>
      </c>
      <c r="D490" s="1" t="s">
        <v>43</v>
      </c>
      <c r="E490" s="1" t="s">
        <v>19</v>
      </c>
      <c r="F490">
        <v>25</v>
      </c>
      <c r="G490">
        <v>2015</v>
      </c>
      <c r="H490" s="1" t="s">
        <v>1377</v>
      </c>
    </row>
    <row r="491" spans="1:8" x14ac:dyDescent="0.25">
      <c r="A491">
        <v>29</v>
      </c>
      <c r="B491" s="1" t="s">
        <v>8</v>
      </c>
      <c r="C491" s="1" t="s">
        <v>1378</v>
      </c>
      <c r="D491" s="1" t="s">
        <v>14</v>
      </c>
      <c r="E491" s="1" t="s">
        <v>11</v>
      </c>
      <c r="F491">
        <v>22</v>
      </c>
      <c r="G491">
        <v>2018</v>
      </c>
      <c r="H491" s="1" t="s">
        <v>1154</v>
      </c>
    </row>
    <row r="492" spans="1:8" x14ac:dyDescent="0.25">
      <c r="A492">
        <v>39</v>
      </c>
      <c r="B492" s="1" t="s">
        <v>8</v>
      </c>
      <c r="C492" s="1" t="s">
        <v>1379</v>
      </c>
      <c r="D492" s="1" t="s">
        <v>35</v>
      </c>
      <c r="E492" s="1" t="s">
        <v>11</v>
      </c>
      <c r="F492">
        <v>25</v>
      </c>
      <c r="G492">
        <v>2022</v>
      </c>
      <c r="H492" s="1" t="s">
        <v>1069</v>
      </c>
    </row>
    <row r="493" spans="1:8" x14ac:dyDescent="0.25">
      <c r="A493">
        <v>44</v>
      </c>
      <c r="B493" s="1" t="s">
        <v>8</v>
      </c>
      <c r="C493" s="1" t="s">
        <v>1380</v>
      </c>
      <c r="D493" s="1" t="s">
        <v>43</v>
      </c>
      <c r="E493" s="1" t="s">
        <v>19</v>
      </c>
      <c r="F493">
        <v>32</v>
      </c>
      <c r="G493">
        <v>2022</v>
      </c>
      <c r="H493" s="1" t="s">
        <v>803</v>
      </c>
    </row>
    <row r="494" spans="1:8" x14ac:dyDescent="0.25">
      <c r="A494">
        <v>9</v>
      </c>
      <c r="B494" s="1" t="s">
        <v>8</v>
      </c>
      <c r="C494" s="1" t="s">
        <v>1381</v>
      </c>
      <c r="D494" s="1" t="s">
        <v>1188</v>
      </c>
      <c r="E494" s="1" t="s">
        <v>11</v>
      </c>
      <c r="F494">
        <v>24</v>
      </c>
      <c r="G494">
        <v>2016</v>
      </c>
      <c r="H494" s="1" t="s">
        <v>1382</v>
      </c>
    </row>
    <row r="495" spans="1:8" x14ac:dyDescent="0.25">
      <c r="A495">
        <v>5</v>
      </c>
      <c r="B495" s="1" t="s">
        <v>8</v>
      </c>
      <c r="C495" s="1" t="s">
        <v>1383</v>
      </c>
      <c r="D495" s="1" t="s">
        <v>10</v>
      </c>
      <c r="E495" s="1" t="s">
        <v>19</v>
      </c>
      <c r="F495">
        <v>23</v>
      </c>
      <c r="G495">
        <v>2023</v>
      </c>
      <c r="H495" s="1" t="s">
        <v>1384</v>
      </c>
    </row>
    <row r="496" spans="1:8" x14ac:dyDescent="0.25">
      <c r="A496">
        <v>63</v>
      </c>
      <c r="B496" s="1" t="s">
        <v>8</v>
      </c>
      <c r="C496" s="1" t="s">
        <v>1385</v>
      </c>
      <c r="D496" s="1" t="s">
        <v>22</v>
      </c>
      <c r="E496" s="1" t="s">
        <v>11</v>
      </c>
      <c r="F496">
        <v>22</v>
      </c>
      <c r="G496">
        <v>2019</v>
      </c>
      <c r="H496" s="1" t="s">
        <v>269</v>
      </c>
    </row>
    <row r="497" spans="1:8" x14ac:dyDescent="0.25">
      <c r="A497">
        <v>12</v>
      </c>
      <c r="B497" s="1" t="s">
        <v>8</v>
      </c>
      <c r="C497" s="1" t="s">
        <v>1386</v>
      </c>
      <c r="D497" s="1" t="s">
        <v>10</v>
      </c>
      <c r="E497" s="1" t="s">
        <v>11</v>
      </c>
      <c r="F497">
        <v>26</v>
      </c>
      <c r="G497">
        <v>2023</v>
      </c>
      <c r="H497" s="1" t="s">
        <v>1387</v>
      </c>
    </row>
    <row r="498" spans="1:8" x14ac:dyDescent="0.25">
      <c r="A498">
        <v>22</v>
      </c>
      <c r="B498" s="1" t="s">
        <v>8</v>
      </c>
      <c r="C498" s="1" t="s">
        <v>1388</v>
      </c>
      <c r="D498" s="1" t="s">
        <v>14</v>
      </c>
      <c r="E498" s="1" t="s">
        <v>11</v>
      </c>
      <c r="F498">
        <v>23</v>
      </c>
      <c r="G498">
        <v>2022</v>
      </c>
      <c r="H498" s="1" t="s">
        <v>699</v>
      </c>
    </row>
    <row r="499" spans="1:8" x14ac:dyDescent="0.25">
      <c r="A499">
        <v>90</v>
      </c>
      <c r="B499" s="1" t="s">
        <v>8</v>
      </c>
      <c r="C499" s="1" t="s">
        <v>1389</v>
      </c>
      <c r="D499" s="1" t="s">
        <v>10</v>
      </c>
      <c r="E499" s="1" t="s">
        <v>11</v>
      </c>
      <c r="F499">
        <v>22</v>
      </c>
      <c r="G499">
        <v>2021</v>
      </c>
      <c r="H499" s="1" t="s">
        <v>1390</v>
      </c>
    </row>
    <row r="500" spans="1:8" x14ac:dyDescent="0.25">
      <c r="A500">
        <v>2</v>
      </c>
      <c r="B500" s="1" t="s">
        <v>8</v>
      </c>
      <c r="C500" s="1" t="s">
        <v>1391</v>
      </c>
      <c r="D500" s="1" t="s">
        <v>10</v>
      </c>
      <c r="E500" s="1" t="s">
        <v>11</v>
      </c>
      <c r="F500">
        <v>31</v>
      </c>
      <c r="G500">
        <v>2022</v>
      </c>
      <c r="H500" s="1" t="s">
        <v>15</v>
      </c>
    </row>
    <row r="501" spans="1:8" x14ac:dyDescent="0.25">
      <c r="A501">
        <v>38</v>
      </c>
      <c r="B501" s="1" t="s">
        <v>8</v>
      </c>
      <c r="C501" s="1" t="s">
        <v>1392</v>
      </c>
      <c r="D501" s="1" t="s">
        <v>22</v>
      </c>
      <c r="E501" s="1" t="s">
        <v>11</v>
      </c>
      <c r="F501">
        <v>28</v>
      </c>
      <c r="G501">
        <v>2021</v>
      </c>
      <c r="H501" s="1" t="s">
        <v>662</v>
      </c>
    </row>
    <row r="502" spans="1:8" x14ac:dyDescent="0.25">
      <c r="A502">
        <v>50</v>
      </c>
      <c r="B502" s="1" t="s">
        <v>8</v>
      </c>
      <c r="C502" s="1" t="s">
        <v>1393</v>
      </c>
      <c r="D502" s="1" t="s">
        <v>35</v>
      </c>
      <c r="E502" s="1" t="s">
        <v>11</v>
      </c>
      <c r="F502">
        <v>24</v>
      </c>
      <c r="G502">
        <v>2018</v>
      </c>
      <c r="H502" s="1" t="s">
        <v>816</v>
      </c>
    </row>
    <row r="503" spans="1:8" x14ac:dyDescent="0.25">
      <c r="A503">
        <v>24</v>
      </c>
      <c r="B503" s="1" t="s">
        <v>8</v>
      </c>
      <c r="C503" s="1" t="s">
        <v>1394</v>
      </c>
      <c r="D503" s="1" t="s">
        <v>43</v>
      </c>
      <c r="E503" s="1" t="s">
        <v>19</v>
      </c>
      <c r="F503">
        <v>29</v>
      </c>
      <c r="G503">
        <v>2023</v>
      </c>
      <c r="H503" s="1" t="s">
        <v>1395</v>
      </c>
    </row>
    <row r="504" spans="1:8" x14ac:dyDescent="0.25">
      <c r="A504">
        <v>8</v>
      </c>
      <c r="B504" s="1" t="s">
        <v>8</v>
      </c>
      <c r="C504" s="1" t="s">
        <v>1396</v>
      </c>
      <c r="D504" s="1" t="s">
        <v>14</v>
      </c>
      <c r="E504" s="1" t="s">
        <v>19</v>
      </c>
      <c r="F504">
        <v>27</v>
      </c>
      <c r="G504">
        <v>2018</v>
      </c>
      <c r="H504" s="1" t="s">
        <v>1321</v>
      </c>
    </row>
    <row r="505" spans="1:8" x14ac:dyDescent="0.25">
      <c r="A505">
        <v>77</v>
      </c>
      <c r="B505" s="1" t="s">
        <v>8</v>
      </c>
      <c r="C505" s="1" t="s">
        <v>1397</v>
      </c>
      <c r="D505" s="1" t="s">
        <v>10</v>
      </c>
      <c r="E505" s="1" t="s">
        <v>19</v>
      </c>
      <c r="F505">
        <v>22</v>
      </c>
      <c r="G505">
        <v>2019</v>
      </c>
      <c r="H505" s="1" t="s">
        <v>1398</v>
      </c>
    </row>
    <row r="506" spans="1:8" x14ac:dyDescent="0.25">
      <c r="A506">
        <v>4</v>
      </c>
      <c r="B506" s="1" t="s">
        <v>8</v>
      </c>
      <c r="C506" s="1" t="s">
        <v>1399</v>
      </c>
      <c r="D506" s="1" t="s">
        <v>10</v>
      </c>
      <c r="E506" s="1" t="s">
        <v>11</v>
      </c>
      <c r="F506">
        <v>24</v>
      </c>
      <c r="G506">
        <v>2022</v>
      </c>
      <c r="H506" s="1" t="s">
        <v>1061</v>
      </c>
    </row>
    <row r="507" spans="1:8" x14ac:dyDescent="0.25">
      <c r="A507">
        <v>70</v>
      </c>
      <c r="B507" s="1" t="s">
        <v>8</v>
      </c>
      <c r="C507" s="1" t="s">
        <v>1400</v>
      </c>
      <c r="D507" s="1" t="s">
        <v>35</v>
      </c>
      <c r="E507" s="1" t="s">
        <v>19</v>
      </c>
      <c r="F507">
        <v>26</v>
      </c>
      <c r="G507">
        <v>2021</v>
      </c>
      <c r="H507" s="1" t="s">
        <v>1401</v>
      </c>
    </row>
    <row r="509" spans="1:8" x14ac:dyDescent="0.25">
      <c r="A509" t="s">
        <v>0</v>
      </c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7</v>
      </c>
    </row>
    <row r="510" spans="1:8" x14ac:dyDescent="0.25">
      <c r="A510">
        <v>4</v>
      </c>
      <c r="B510" s="1" t="s">
        <v>8</v>
      </c>
      <c r="C510" s="1" t="s">
        <v>1402</v>
      </c>
      <c r="D510" s="1" t="s">
        <v>10</v>
      </c>
      <c r="E510" s="1" t="s">
        <v>19</v>
      </c>
      <c r="F510">
        <v>26</v>
      </c>
      <c r="G510">
        <v>2015</v>
      </c>
      <c r="H510" s="1" t="s">
        <v>460</v>
      </c>
    </row>
    <row r="511" spans="1:8" x14ac:dyDescent="0.25">
      <c r="A511">
        <v>11</v>
      </c>
      <c r="B511" s="1" t="s">
        <v>8</v>
      </c>
      <c r="C511" s="1" t="s">
        <v>1403</v>
      </c>
      <c r="D511" s="1" t="s">
        <v>14</v>
      </c>
      <c r="E511" s="1" t="s">
        <v>11</v>
      </c>
      <c r="F511">
        <v>34</v>
      </c>
      <c r="G511">
        <v>2007</v>
      </c>
      <c r="H511" s="1" t="s">
        <v>124</v>
      </c>
    </row>
    <row r="512" spans="1:8" x14ac:dyDescent="0.25">
      <c r="A512">
        <v>20</v>
      </c>
      <c r="B512" s="1" t="s">
        <v>8</v>
      </c>
      <c r="C512" s="1" t="s">
        <v>1404</v>
      </c>
      <c r="D512" s="1" t="s">
        <v>14</v>
      </c>
      <c r="E512" s="1" t="s">
        <v>11</v>
      </c>
      <c r="F512">
        <v>31</v>
      </c>
      <c r="G512">
        <v>2021</v>
      </c>
      <c r="H512" s="1" t="s">
        <v>895</v>
      </c>
    </row>
    <row r="513" spans="1:8" x14ac:dyDescent="0.25">
      <c r="A513">
        <v>29</v>
      </c>
      <c r="B513" s="1" t="s">
        <v>8</v>
      </c>
      <c r="C513" s="1" t="s">
        <v>1405</v>
      </c>
      <c r="D513" s="1" t="s">
        <v>14</v>
      </c>
      <c r="E513" s="1" t="s">
        <v>11</v>
      </c>
      <c r="F513">
        <v>24</v>
      </c>
      <c r="G513">
        <v>2016</v>
      </c>
      <c r="H513" s="1" t="s">
        <v>1406</v>
      </c>
    </row>
    <row r="514" spans="1:8" x14ac:dyDescent="0.25">
      <c r="A514">
        <v>71</v>
      </c>
      <c r="B514" s="1" t="s">
        <v>8</v>
      </c>
      <c r="C514" s="1" t="s">
        <v>1407</v>
      </c>
      <c r="D514" s="1" t="s">
        <v>43</v>
      </c>
      <c r="E514" s="1" t="s">
        <v>19</v>
      </c>
      <c r="F514">
        <v>25</v>
      </c>
      <c r="G514">
        <v>2021</v>
      </c>
      <c r="H514" s="1" t="s">
        <v>1408</v>
      </c>
    </row>
    <row r="515" spans="1:8" x14ac:dyDescent="0.25">
      <c r="A515">
        <v>48</v>
      </c>
      <c r="B515" s="1" t="s">
        <v>8</v>
      </c>
      <c r="C515" s="1" t="s">
        <v>1409</v>
      </c>
      <c r="D515" s="1" t="s">
        <v>10</v>
      </c>
      <c r="E515" s="1" t="s">
        <v>11</v>
      </c>
      <c r="F515">
        <v>26</v>
      </c>
      <c r="G515">
        <v>2022</v>
      </c>
      <c r="H515" s="1" t="s">
        <v>644</v>
      </c>
    </row>
    <row r="516" spans="1:8" x14ac:dyDescent="0.25">
      <c r="A516">
        <v>55</v>
      </c>
      <c r="B516" s="1" t="s">
        <v>8</v>
      </c>
      <c r="C516" s="1" t="s">
        <v>1410</v>
      </c>
      <c r="D516" s="1" t="s">
        <v>10</v>
      </c>
      <c r="E516" s="1" t="s">
        <v>11</v>
      </c>
      <c r="F516">
        <v>26</v>
      </c>
      <c r="G516">
        <v>2018</v>
      </c>
      <c r="H516" s="1" t="s">
        <v>948</v>
      </c>
    </row>
    <row r="517" spans="1:8" x14ac:dyDescent="0.25">
      <c r="A517">
        <v>10</v>
      </c>
      <c r="B517" s="1" t="s">
        <v>8</v>
      </c>
      <c r="C517" s="1" t="s">
        <v>1411</v>
      </c>
      <c r="D517" s="1" t="s">
        <v>22</v>
      </c>
      <c r="E517" s="1" t="s">
        <v>11</v>
      </c>
      <c r="F517">
        <v>29</v>
      </c>
      <c r="G517">
        <v>2022</v>
      </c>
      <c r="H517" s="1" t="s">
        <v>1412</v>
      </c>
    </row>
    <row r="518" spans="1:8" x14ac:dyDescent="0.25">
      <c r="A518">
        <v>91</v>
      </c>
      <c r="B518" s="1" t="s">
        <v>8</v>
      </c>
      <c r="C518" s="1" t="s">
        <v>1413</v>
      </c>
      <c r="D518" s="1" t="s">
        <v>14</v>
      </c>
      <c r="E518" s="1" t="s">
        <v>11</v>
      </c>
      <c r="F518">
        <v>32</v>
      </c>
      <c r="G518">
        <v>2022</v>
      </c>
      <c r="H518" s="1" t="s">
        <v>727</v>
      </c>
    </row>
    <row r="519" spans="1:8" x14ac:dyDescent="0.25">
      <c r="A519">
        <v>58</v>
      </c>
      <c r="B519" s="1" t="s">
        <v>8</v>
      </c>
      <c r="C519" s="1" t="s">
        <v>1414</v>
      </c>
      <c r="D519" s="1" t="s">
        <v>10</v>
      </c>
      <c r="E519" s="1" t="s">
        <v>11</v>
      </c>
      <c r="F519">
        <v>25</v>
      </c>
      <c r="G519">
        <v>2015</v>
      </c>
      <c r="H519" s="1" t="s">
        <v>15</v>
      </c>
    </row>
    <row r="520" spans="1:8" x14ac:dyDescent="0.25">
      <c r="A520">
        <v>22</v>
      </c>
      <c r="B520" s="1" t="s">
        <v>8</v>
      </c>
      <c r="C520" s="1" t="s">
        <v>1415</v>
      </c>
      <c r="D520" s="1" t="s">
        <v>14</v>
      </c>
      <c r="E520" s="1" t="s">
        <v>19</v>
      </c>
      <c r="F520">
        <v>36</v>
      </c>
      <c r="G520">
        <v>2021</v>
      </c>
      <c r="H520" s="1" t="s">
        <v>1416</v>
      </c>
    </row>
    <row r="521" spans="1:8" x14ac:dyDescent="0.25">
      <c r="A521">
        <v>28</v>
      </c>
      <c r="B521" s="1" t="s">
        <v>8</v>
      </c>
      <c r="C521" s="1" t="s">
        <v>1417</v>
      </c>
      <c r="D521" s="1" t="s">
        <v>14</v>
      </c>
      <c r="E521" s="1" t="s">
        <v>19</v>
      </c>
      <c r="F521">
        <v>28</v>
      </c>
      <c r="G521">
        <v>2018</v>
      </c>
      <c r="H521" s="1" t="s">
        <v>1418</v>
      </c>
    </row>
    <row r="522" spans="1:8" x14ac:dyDescent="0.25">
      <c r="A522">
        <v>17</v>
      </c>
      <c r="B522" s="1" t="s">
        <v>8</v>
      </c>
      <c r="C522" s="1" t="s">
        <v>1419</v>
      </c>
      <c r="D522" s="1" t="s">
        <v>22</v>
      </c>
      <c r="E522" s="1" t="s">
        <v>11</v>
      </c>
      <c r="F522">
        <v>34</v>
      </c>
      <c r="G522">
        <v>2019</v>
      </c>
      <c r="H522" s="1" t="s">
        <v>964</v>
      </c>
    </row>
    <row r="523" spans="1:8" x14ac:dyDescent="0.25">
      <c r="A523">
        <v>88</v>
      </c>
      <c r="B523" s="1" t="s">
        <v>8</v>
      </c>
      <c r="C523" s="1" t="s">
        <v>1420</v>
      </c>
      <c r="D523" s="1" t="s">
        <v>22</v>
      </c>
      <c r="E523" s="1" t="s">
        <v>11</v>
      </c>
      <c r="F523">
        <v>26</v>
      </c>
      <c r="G523">
        <v>2015</v>
      </c>
      <c r="H523" s="1" t="s">
        <v>1421</v>
      </c>
    </row>
    <row r="524" spans="1:8" x14ac:dyDescent="0.25">
      <c r="A524">
        <v>25</v>
      </c>
      <c r="B524" s="1" t="s">
        <v>8</v>
      </c>
      <c r="C524" s="1" t="s">
        <v>1422</v>
      </c>
      <c r="D524" s="1" t="s">
        <v>35</v>
      </c>
      <c r="E524" s="1" t="s">
        <v>11</v>
      </c>
      <c r="F524">
        <v>33</v>
      </c>
      <c r="G524">
        <v>2020</v>
      </c>
      <c r="H524" s="1" t="s">
        <v>25</v>
      </c>
    </row>
    <row r="525" spans="1:8" x14ac:dyDescent="0.25">
      <c r="A525">
        <v>49</v>
      </c>
      <c r="B525" s="1" t="s">
        <v>8</v>
      </c>
      <c r="C525" s="1" t="s">
        <v>1423</v>
      </c>
      <c r="D525" s="1" t="s">
        <v>22</v>
      </c>
      <c r="E525" s="1" t="s">
        <v>11</v>
      </c>
      <c r="F525">
        <v>22</v>
      </c>
      <c r="G525">
        <v>2019</v>
      </c>
      <c r="H525" s="1" t="s">
        <v>909</v>
      </c>
    </row>
    <row r="526" spans="1:8" x14ac:dyDescent="0.25">
      <c r="A526">
        <v>27</v>
      </c>
      <c r="B526" s="1" t="s">
        <v>8</v>
      </c>
      <c r="C526" s="1" t="s">
        <v>1424</v>
      </c>
      <c r="D526" s="1" t="s">
        <v>22</v>
      </c>
      <c r="E526" s="1" t="s">
        <v>11</v>
      </c>
      <c r="F526">
        <v>27</v>
      </c>
      <c r="G526">
        <v>2023</v>
      </c>
      <c r="H526" s="1" t="s">
        <v>1395</v>
      </c>
    </row>
    <row r="527" spans="1:8" x14ac:dyDescent="0.25">
      <c r="A527">
        <v>63</v>
      </c>
      <c r="B527" s="1" t="s">
        <v>8</v>
      </c>
      <c r="C527" s="1" t="s">
        <v>1425</v>
      </c>
      <c r="D527" s="1" t="s">
        <v>14</v>
      </c>
      <c r="E527" s="1" t="s">
        <v>11</v>
      </c>
      <c r="F527">
        <v>23</v>
      </c>
      <c r="G527">
        <v>2017</v>
      </c>
      <c r="H527" s="1" t="s">
        <v>1297</v>
      </c>
    </row>
    <row r="528" spans="1:8" x14ac:dyDescent="0.25">
      <c r="A528">
        <v>51</v>
      </c>
      <c r="B528" s="1" t="s">
        <v>8</v>
      </c>
      <c r="C528" s="1" t="s">
        <v>1426</v>
      </c>
      <c r="D528" s="1" t="s">
        <v>10</v>
      </c>
      <c r="E528" s="1" t="s">
        <v>19</v>
      </c>
      <c r="F528">
        <v>28</v>
      </c>
      <c r="G528">
        <v>2023</v>
      </c>
      <c r="H528" s="1" t="s">
        <v>1427</v>
      </c>
    </row>
    <row r="529" spans="1:8" x14ac:dyDescent="0.25">
      <c r="A529">
        <v>26</v>
      </c>
      <c r="B529" s="1" t="s">
        <v>8</v>
      </c>
      <c r="C529" s="1" t="s">
        <v>1428</v>
      </c>
      <c r="D529" s="1" t="s">
        <v>10</v>
      </c>
      <c r="E529" s="1" t="s">
        <v>19</v>
      </c>
      <c r="F529">
        <v>32</v>
      </c>
      <c r="G529">
        <v>2019</v>
      </c>
      <c r="H529" s="1" t="s">
        <v>885</v>
      </c>
    </row>
    <row r="530" spans="1:8" x14ac:dyDescent="0.25">
      <c r="A530">
        <v>8</v>
      </c>
      <c r="B530" s="1" t="s">
        <v>8</v>
      </c>
      <c r="C530" s="1" t="s">
        <v>1429</v>
      </c>
      <c r="D530" s="1" t="s">
        <v>10</v>
      </c>
      <c r="E530" s="1" t="s">
        <v>19</v>
      </c>
      <c r="F530">
        <v>33</v>
      </c>
      <c r="G530">
        <v>2020</v>
      </c>
      <c r="H530" s="1" t="s">
        <v>1430</v>
      </c>
    </row>
    <row r="531" spans="1:8" x14ac:dyDescent="0.25">
      <c r="A531">
        <v>73</v>
      </c>
      <c r="B531" s="1" t="s">
        <v>8</v>
      </c>
      <c r="C531" s="1" t="s">
        <v>1431</v>
      </c>
      <c r="D531" s="1" t="s">
        <v>43</v>
      </c>
      <c r="E531" s="1" t="s">
        <v>19</v>
      </c>
      <c r="F531">
        <v>30</v>
      </c>
      <c r="G531">
        <v>2022</v>
      </c>
      <c r="H531" s="1" t="s">
        <v>1246</v>
      </c>
    </row>
    <row r="532" spans="1:8" x14ac:dyDescent="0.25">
      <c r="A532">
        <v>80</v>
      </c>
      <c r="B532" s="1" t="s">
        <v>8</v>
      </c>
      <c r="C532" s="1" t="s">
        <v>1432</v>
      </c>
      <c r="D532" s="1" t="s">
        <v>35</v>
      </c>
      <c r="E532" s="1" t="s">
        <v>11</v>
      </c>
      <c r="F532">
        <v>25</v>
      </c>
      <c r="G532">
        <v>2021</v>
      </c>
      <c r="H532" s="1" t="s">
        <v>589</v>
      </c>
    </row>
    <row r="533" spans="1:8" x14ac:dyDescent="0.25">
      <c r="A533">
        <v>52</v>
      </c>
      <c r="B533" s="1" t="s">
        <v>8</v>
      </c>
      <c r="C533" s="1" t="s">
        <v>1433</v>
      </c>
      <c r="D533" s="1" t="s">
        <v>10</v>
      </c>
      <c r="E533" s="1" t="s">
        <v>19</v>
      </c>
      <c r="F533">
        <v>29</v>
      </c>
      <c r="G533">
        <v>2022</v>
      </c>
      <c r="H533" s="1" t="s">
        <v>1434</v>
      </c>
    </row>
    <row r="534" spans="1:8" x14ac:dyDescent="0.25">
      <c r="A534">
        <v>16</v>
      </c>
      <c r="B534" s="1" t="s">
        <v>8</v>
      </c>
      <c r="C534" s="1" t="s">
        <v>1435</v>
      </c>
      <c r="D534" s="1" t="s">
        <v>10</v>
      </c>
      <c r="E534" s="1" t="s">
        <v>11</v>
      </c>
      <c r="F534">
        <v>27</v>
      </c>
      <c r="G534">
        <v>2021</v>
      </c>
      <c r="H534" s="1" t="s">
        <v>816</v>
      </c>
    </row>
    <row r="536" spans="1:8" x14ac:dyDescent="0.25">
      <c r="A536" t="s">
        <v>0</v>
      </c>
      <c r="B536" t="s">
        <v>1</v>
      </c>
      <c r="C536" t="s">
        <v>2</v>
      </c>
      <c r="D536" t="s">
        <v>3</v>
      </c>
      <c r="E536" t="s">
        <v>4</v>
      </c>
      <c r="F536" t="s">
        <v>5</v>
      </c>
      <c r="G536" t="s">
        <v>6</v>
      </c>
      <c r="H536" t="s">
        <v>7</v>
      </c>
    </row>
    <row r="537" spans="1:8" x14ac:dyDescent="0.25">
      <c r="A537">
        <v>15</v>
      </c>
      <c r="B537" s="1" t="s">
        <v>8</v>
      </c>
      <c r="C537" s="1" t="s">
        <v>1436</v>
      </c>
      <c r="D537" s="1" t="s">
        <v>43</v>
      </c>
      <c r="E537" s="1" t="s">
        <v>19</v>
      </c>
      <c r="F537">
        <v>24</v>
      </c>
      <c r="G537">
        <v>2023</v>
      </c>
      <c r="H537" s="1" t="s">
        <v>1437</v>
      </c>
    </row>
    <row r="538" spans="1:8" x14ac:dyDescent="0.25">
      <c r="A538">
        <v>89</v>
      </c>
      <c r="B538" s="1" t="s">
        <v>8</v>
      </c>
      <c r="C538" s="1" t="s">
        <v>1438</v>
      </c>
      <c r="D538" s="1" t="s">
        <v>22</v>
      </c>
      <c r="E538" s="1" t="s">
        <v>11</v>
      </c>
      <c r="F538">
        <v>28</v>
      </c>
      <c r="G538">
        <v>2022</v>
      </c>
      <c r="H538" s="1" t="s">
        <v>727</v>
      </c>
    </row>
    <row r="539" spans="1:8" x14ac:dyDescent="0.25">
      <c r="A539">
        <v>24</v>
      </c>
      <c r="B539" s="1" t="s">
        <v>8</v>
      </c>
      <c r="C539" s="1" t="s">
        <v>1439</v>
      </c>
      <c r="D539" s="1" t="s">
        <v>22</v>
      </c>
      <c r="E539" s="1" t="s">
        <v>11</v>
      </c>
      <c r="F539">
        <v>26</v>
      </c>
      <c r="G539">
        <v>2023</v>
      </c>
      <c r="H539" s="1" t="s">
        <v>1440</v>
      </c>
    </row>
    <row r="540" spans="1:8" x14ac:dyDescent="0.25">
      <c r="A540">
        <v>43</v>
      </c>
      <c r="B540" s="1" t="s">
        <v>8</v>
      </c>
      <c r="C540" s="1" t="s">
        <v>1441</v>
      </c>
      <c r="D540" s="1" t="s">
        <v>14</v>
      </c>
      <c r="E540" s="1" t="s">
        <v>19</v>
      </c>
      <c r="F540">
        <v>29</v>
      </c>
      <c r="G540">
        <v>2022</v>
      </c>
      <c r="H540" s="1" t="s">
        <v>1442</v>
      </c>
    </row>
    <row r="541" spans="1:8" x14ac:dyDescent="0.25">
      <c r="A541">
        <v>17</v>
      </c>
      <c r="B541" s="1" t="s">
        <v>8</v>
      </c>
      <c r="C541" s="1" t="s">
        <v>1443</v>
      </c>
      <c r="D541" s="1" t="s">
        <v>14</v>
      </c>
      <c r="E541" s="1" t="s">
        <v>11</v>
      </c>
      <c r="F541">
        <v>27</v>
      </c>
      <c r="G541">
        <v>2022</v>
      </c>
      <c r="H541" s="1" t="s">
        <v>1444</v>
      </c>
    </row>
    <row r="542" spans="1:8" x14ac:dyDescent="0.25">
      <c r="A542">
        <v>28</v>
      </c>
      <c r="B542" s="1" t="s">
        <v>8</v>
      </c>
      <c r="C542" s="1" t="s">
        <v>1445</v>
      </c>
      <c r="D542" s="1" t="s">
        <v>10</v>
      </c>
      <c r="E542" s="1" t="s">
        <v>11</v>
      </c>
      <c r="F542">
        <v>27</v>
      </c>
      <c r="G542">
        <v>2023</v>
      </c>
      <c r="H542" s="1" t="s">
        <v>15</v>
      </c>
    </row>
    <row r="543" spans="1:8" x14ac:dyDescent="0.25">
      <c r="A543">
        <v>58</v>
      </c>
      <c r="B543" s="1" t="s">
        <v>8</v>
      </c>
      <c r="C543" s="1" t="s">
        <v>1446</v>
      </c>
      <c r="D543" s="1" t="s">
        <v>43</v>
      </c>
      <c r="E543" s="1" t="s">
        <v>19</v>
      </c>
      <c r="F543">
        <v>23</v>
      </c>
      <c r="G543">
        <v>2018</v>
      </c>
      <c r="H543" s="1" t="s">
        <v>759</v>
      </c>
    </row>
    <row r="544" spans="1:8" x14ac:dyDescent="0.25">
      <c r="A544">
        <v>70</v>
      </c>
      <c r="B544" s="1" t="s">
        <v>8</v>
      </c>
      <c r="C544" s="1" t="s">
        <v>1447</v>
      </c>
      <c r="D544" s="1" t="s">
        <v>14</v>
      </c>
      <c r="E544" s="1" t="s">
        <v>19</v>
      </c>
      <c r="F544">
        <v>23</v>
      </c>
      <c r="G544">
        <v>2022</v>
      </c>
      <c r="H544" s="1" t="s">
        <v>1448</v>
      </c>
    </row>
    <row r="545" spans="1:8" x14ac:dyDescent="0.25">
      <c r="A545">
        <v>86</v>
      </c>
      <c r="B545" s="1" t="s">
        <v>8</v>
      </c>
      <c r="C545" s="1" t="s">
        <v>1449</v>
      </c>
      <c r="D545" s="1" t="s">
        <v>43</v>
      </c>
      <c r="E545" s="1" t="s">
        <v>11</v>
      </c>
      <c r="F545">
        <v>24</v>
      </c>
      <c r="G545">
        <v>2021</v>
      </c>
      <c r="H545" s="1" t="s">
        <v>1117</v>
      </c>
    </row>
    <row r="546" spans="1:8" x14ac:dyDescent="0.25">
      <c r="A546">
        <v>52</v>
      </c>
      <c r="B546" s="1" t="s">
        <v>8</v>
      </c>
      <c r="C546" s="1" t="s">
        <v>1450</v>
      </c>
      <c r="D546" s="1" t="s">
        <v>43</v>
      </c>
      <c r="E546" s="1" t="s">
        <v>19</v>
      </c>
      <c r="F546">
        <v>24</v>
      </c>
      <c r="G546">
        <v>2019</v>
      </c>
      <c r="H546" s="1" t="s">
        <v>829</v>
      </c>
    </row>
    <row r="547" spans="1:8" x14ac:dyDescent="0.25">
      <c r="A547">
        <v>90</v>
      </c>
      <c r="B547" s="1" t="s">
        <v>8</v>
      </c>
      <c r="C547" s="1" t="s">
        <v>1451</v>
      </c>
      <c r="D547" s="1" t="s">
        <v>14</v>
      </c>
      <c r="E547" s="1" t="s">
        <v>19</v>
      </c>
      <c r="F547">
        <v>32</v>
      </c>
      <c r="G547">
        <v>2021</v>
      </c>
      <c r="H547" s="1" t="s">
        <v>1452</v>
      </c>
    </row>
    <row r="548" spans="1:8" x14ac:dyDescent="0.25">
      <c r="A548">
        <v>82</v>
      </c>
      <c r="B548" s="1" t="s">
        <v>8</v>
      </c>
      <c r="C548" s="1" t="s">
        <v>1453</v>
      </c>
      <c r="D548" s="1" t="s">
        <v>10</v>
      </c>
      <c r="E548" s="1" t="s">
        <v>11</v>
      </c>
      <c r="F548">
        <v>25</v>
      </c>
      <c r="G548">
        <v>2021</v>
      </c>
      <c r="H548" s="1" t="s">
        <v>1454</v>
      </c>
    </row>
    <row r="549" spans="1:8" x14ac:dyDescent="0.25">
      <c r="A549">
        <v>4</v>
      </c>
      <c r="B549" s="1" t="s">
        <v>8</v>
      </c>
      <c r="C549" s="1" t="s">
        <v>1455</v>
      </c>
      <c r="D549" s="1" t="s">
        <v>10</v>
      </c>
      <c r="E549" s="1" t="s">
        <v>19</v>
      </c>
      <c r="F549">
        <v>28</v>
      </c>
      <c r="G549">
        <v>2021</v>
      </c>
      <c r="H549" s="1" t="s">
        <v>1454</v>
      </c>
    </row>
    <row r="550" spans="1:8" x14ac:dyDescent="0.25">
      <c r="A550">
        <v>46</v>
      </c>
      <c r="B550" s="1" t="s">
        <v>8</v>
      </c>
      <c r="C550" s="1" t="s">
        <v>1456</v>
      </c>
      <c r="D550" s="1" t="s">
        <v>10</v>
      </c>
      <c r="E550" s="1" t="s">
        <v>11</v>
      </c>
      <c r="F550">
        <v>20</v>
      </c>
      <c r="G550">
        <v>2020</v>
      </c>
      <c r="H550" s="1" t="s">
        <v>1457</v>
      </c>
    </row>
    <row r="551" spans="1:8" x14ac:dyDescent="0.25">
      <c r="A551">
        <v>14</v>
      </c>
      <c r="B551" s="1" t="s">
        <v>8</v>
      </c>
      <c r="C551" s="1" t="s">
        <v>1458</v>
      </c>
      <c r="D551" s="1" t="s">
        <v>22</v>
      </c>
      <c r="E551" s="1" t="s">
        <v>11</v>
      </c>
      <c r="F551">
        <v>24</v>
      </c>
      <c r="G551">
        <v>2022</v>
      </c>
      <c r="H551" s="1" t="s">
        <v>964</v>
      </c>
    </row>
    <row r="552" spans="1:8" x14ac:dyDescent="0.25">
      <c r="A552">
        <v>16</v>
      </c>
      <c r="B552" s="1" t="s">
        <v>8</v>
      </c>
      <c r="C552" s="1" t="s">
        <v>1459</v>
      </c>
      <c r="D552" s="1" t="s">
        <v>22</v>
      </c>
      <c r="E552" s="1" t="s">
        <v>11</v>
      </c>
      <c r="F552">
        <v>28</v>
      </c>
      <c r="G552">
        <v>2021</v>
      </c>
      <c r="H552" s="1" t="s">
        <v>824</v>
      </c>
    </row>
    <row r="553" spans="1:8" x14ac:dyDescent="0.25">
      <c r="A553">
        <v>31</v>
      </c>
      <c r="B553" s="1" t="s">
        <v>8</v>
      </c>
      <c r="C553" s="1" t="s">
        <v>1460</v>
      </c>
      <c r="D553" s="1" t="s">
        <v>35</v>
      </c>
      <c r="E553" s="1" t="s">
        <v>11</v>
      </c>
      <c r="F553">
        <v>36</v>
      </c>
      <c r="G553">
        <v>2023</v>
      </c>
      <c r="H553" s="1" t="s">
        <v>1461</v>
      </c>
    </row>
    <row r="554" spans="1:8" x14ac:dyDescent="0.25">
      <c r="A554">
        <v>23</v>
      </c>
      <c r="B554" s="1" t="s">
        <v>8</v>
      </c>
      <c r="C554" s="1" t="s">
        <v>1462</v>
      </c>
      <c r="D554" s="1" t="s">
        <v>14</v>
      </c>
      <c r="E554" s="1" t="s">
        <v>11</v>
      </c>
      <c r="F554">
        <v>23</v>
      </c>
      <c r="G554">
        <v>2018</v>
      </c>
      <c r="H554" s="1" t="s">
        <v>1463</v>
      </c>
    </row>
    <row r="555" spans="1:8" x14ac:dyDescent="0.25">
      <c r="A555">
        <v>51</v>
      </c>
      <c r="B555" s="1" t="s">
        <v>8</v>
      </c>
      <c r="C555" s="1" t="s">
        <v>1464</v>
      </c>
      <c r="D555" s="1" t="s">
        <v>10</v>
      </c>
      <c r="E555" s="1" t="s">
        <v>19</v>
      </c>
      <c r="F555">
        <v>24</v>
      </c>
      <c r="G555">
        <v>2017</v>
      </c>
      <c r="H555" s="1" t="s">
        <v>691</v>
      </c>
    </row>
    <row r="556" spans="1:8" x14ac:dyDescent="0.25">
      <c r="A556">
        <v>34</v>
      </c>
      <c r="B556" s="1" t="s">
        <v>8</v>
      </c>
      <c r="C556" s="1" t="s">
        <v>1465</v>
      </c>
      <c r="D556" s="1" t="s">
        <v>35</v>
      </c>
      <c r="E556" s="1" t="s">
        <v>11</v>
      </c>
      <c r="F556">
        <v>31</v>
      </c>
      <c r="G556">
        <v>2022</v>
      </c>
      <c r="H556" s="1" t="s">
        <v>1466</v>
      </c>
    </row>
    <row r="557" spans="1:8" x14ac:dyDescent="0.25">
      <c r="A557">
        <v>5</v>
      </c>
      <c r="B557" s="1" t="s">
        <v>8</v>
      </c>
      <c r="C557" s="1" t="s">
        <v>1467</v>
      </c>
      <c r="D557" s="1" t="s">
        <v>10</v>
      </c>
      <c r="E557" s="1" t="s">
        <v>19</v>
      </c>
      <c r="F557">
        <v>29</v>
      </c>
      <c r="G557">
        <v>2017</v>
      </c>
      <c r="H557" s="1" t="s">
        <v>948</v>
      </c>
    </row>
    <row r="558" spans="1:8" x14ac:dyDescent="0.25">
      <c r="A558">
        <v>11</v>
      </c>
      <c r="B558" s="1" t="s">
        <v>8</v>
      </c>
      <c r="C558" s="1" t="s">
        <v>1468</v>
      </c>
      <c r="D558" s="1" t="s">
        <v>43</v>
      </c>
      <c r="E558" s="1" t="s">
        <v>19</v>
      </c>
      <c r="F558">
        <v>25</v>
      </c>
      <c r="G558">
        <v>2022</v>
      </c>
      <c r="H558" s="1" t="s">
        <v>1233</v>
      </c>
    </row>
    <row r="559" spans="1:8" x14ac:dyDescent="0.25">
      <c r="A559">
        <v>27</v>
      </c>
      <c r="B559" s="1" t="s">
        <v>8</v>
      </c>
      <c r="C559" s="1" t="s">
        <v>1469</v>
      </c>
      <c r="D559" s="1" t="s">
        <v>22</v>
      </c>
      <c r="E559" s="1" t="s">
        <v>11</v>
      </c>
      <c r="F559">
        <v>20</v>
      </c>
      <c r="G559">
        <v>2020</v>
      </c>
      <c r="H559" s="1" t="s">
        <v>1470</v>
      </c>
    </row>
    <row r="560" spans="1:8" x14ac:dyDescent="0.25">
      <c r="A560">
        <v>53</v>
      </c>
      <c r="B560" s="1" t="s">
        <v>8</v>
      </c>
      <c r="C560" s="1" t="s">
        <v>1471</v>
      </c>
      <c r="D560" s="1" t="s">
        <v>43</v>
      </c>
      <c r="E560" s="1" t="s">
        <v>19</v>
      </c>
      <c r="F560">
        <v>31</v>
      </c>
      <c r="G560">
        <v>2022</v>
      </c>
      <c r="H560" s="1" t="s">
        <v>1073</v>
      </c>
    </row>
    <row r="561" spans="1:8" x14ac:dyDescent="0.25">
      <c r="A561">
        <v>32</v>
      </c>
      <c r="B561" s="1" t="s">
        <v>8</v>
      </c>
      <c r="C561" s="1" t="s">
        <v>1472</v>
      </c>
      <c r="D561" s="1" t="s">
        <v>35</v>
      </c>
      <c r="E561" s="1" t="s">
        <v>11</v>
      </c>
      <c r="F561">
        <v>35</v>
      </c>
      <c r="G561">
        <v>2022</v>
      </c>
      <c r="H561" s="1" t="s">
        <v>1473</v>
      </c>
    </row>
    <row r="562" spans="1:8" x14ac:dyDescent="0.25">
      <c r="A562">
        <v>25</v>
      </c>
      <c r="B562" s="1" t="s">
        <v>8</v>
      </c>
      <c r="C562" s="1" t="s">
        <v>1474</v>
      </c>
      <c r="D562" s="1" t="s">
        <v>10</v>
      </c>
      <c r="E562" s="1" t="s">
        <v>11</v>
      </c>
      <c r="F562">
        <v>31</v>
      </c>
      <c r="G562">
        <v>2022</v>
      </c>
      <c r="H562" s="1" t="s">
        <v>1475</v>
      </c>
    </row>
    <row r="563" spans="1:8" x14ac:dyDescent="0.25">
      <c r="A563">
        <v>19</v>
      </c>
      <c r="B563" s="1" t="s">
        <v>8</v>
      </c>
      <c r="C563" s="1" t="s">
        <v>1476</v>
      </c>
      <c r="D563" s="1" t="s">
        <v>14</v>
      </c>
      <c r="E563" s="1" t="s">
        <v>11</v>
      </c>
      <c r="F563">
        <v>34</v>
      </c>
      <c r="G563">
        <v>2006</v>
      </c>
      <c r="H563" s="1" t="s">
        <v>885</v>
      </c>
    </row>
    <row r="564" spans="1:8" x14ac:dyDescent="0.25">
      <c r="A564">
        <v>26</v>
      </c>
      <c r="B564" s="1" t="s">
        <v>8</v>
      </c>
      <c r="C564" s="1" t="s">
        <v>1477</v>
      </c>
      <c r="D564" s="1" t="s">
        <v>22</v>
      </c>
      <c r="E564" s="1" t="s">
        <v>11</v>
      </c>
      <c r="F564">
        <v>25</v>
      </c>
      <c r="G564">
        <v>2023</v>
      </c>
      <c r="H564" s="1" t="s">
        <v>654</v>
      </c>
    </row>
    <row r="565" spans="1:8" x14ac:dyDescent="0.25">
      <c r="A565">
        <v>22</v>
      </c>
      <c r="B565" s="1" t="s">
        <v>8</v>
      </c>
      <c r="C565" s="1" t="s">
        <v>1478</v>
      </c>
      <c r="D565" s="1" t="s">
        <v>10</v>
      </c>
      <c r="E565" s="1" t="s">
        <v>19</v>
      </c>
      <c r="F565">
        <v>31</v>
      </c>
      <c r="G565">
        <v>2023</v>
      </c>
      <c r="H565" s="1" t="s">
        <v>1314</v>
      </c>
    </row>
    <row r="567" spans="1:8" x14ac:dyDescent="0.25">
      <c r="A567" t="s">
        <v>0</v>
      </c>
      <c r="B567" t="s">
        <v>1</v>
      </c>
      <c r="C567" t="s">
        <v>2</v>
      </c>
      <c r="D567" t="s">
        <v>3</v>
      </c>
      <c r="E567" t="s">
        <v>4</v>
      </c>
      <c r="F567" t="s">
        <v>5</v>
      </c>
      <c r="G567" t="s">
        <v>6</v>
      </c>
      <c r="H567" t="s">
        <v>7</v>
      </c>
    </row>
    <row r="568" spans="1:8" x14ac:dyDescent="0.25">
      <c r="A568">
        <v>4</v>
      </c>
      <c r="B568" s="1" t="s">
        <v>8</v>
      </c>
      <c r="C568" s="1" t="s">
        <v>1479</v>
      </c>
      <c r="D568" s="1" t="s">
        <v>10</v>
      </c>
      <c r="E568" s="1" t="s">
        <v>11</v>
      </c>
      <c r="F568">
        <v>21</v>
      </c>
      <c r="G568">
        <v>2019</v>
      </c>
      <c r="H568" s="1" t="s">
        <v>1480</v>
      </c>
    </row>
    <row r="569" spans="1:8" x14ac:dyDescent="0.25">
      <c r="A569">
        <v>11</v>
      </c>
      <c r="B569" s="1" t="s">
        <v>8</v>
      </c>
      <c r="C569" s="1" t="s">
        <v>1481</v>
      </c>
      <c r="D569" s="1" t="s">
        <v>22</v>
      </c>
      <c r="E569" s="1" t="s">
        <v>11</v>
      </c>
      <c r="F569">
        <v>35</v>
      </c>
      <c r="G569">
        <v>2022</v>
      </c>
      <c r="H569" s="1" t="s">
        <v>699</v>
      </c>
    </row>
    <row r="570" spans="1:8" x14ac:dyDescent="0.25">
      <c r="A570">
        <v>37</v>
      </c>
      <c r="B570" s="1" t="s">
        <v>8</v>
      </c>
      <c r="C570" s="1" t="s">
        <v>1482</v>
      </c>
      <c r="D570" s="1" t="s">
        <v>14</v>
      </c>
      <c r="E570" s="1" t="s">
        <v>19</v>
      </c>
      <c r="F570">
        <v>27</v>
      </c>
      <c r="G570">
        <v>2015</v>
      </c>
      <c r="H570" s="1" t="s">
        <v>1483</v>
      </c>
    </row>
    <row r="571" spans="1:8" x14ac:dyDescent="0.25">
      <c r="A571">
        <v>20</v>
      </c>
      <c r="B571" s="1" t="s">
        <v>8</v>
      </c>
      <c r="C571" s="1" t="s">
        <v>1484</v>
      </c>
      <c r="D571" s="1" t="s">
        <v>14</v>
      </c>
      <c r="E571" s="1" t="s">
        <v>11</v>
      </c>
      <c r="F571">
        <v>33</v>
      </c>
      <c r="G571">
        <v>2023</v>
      </c>
      <c r="H571" s="1" t="s">
        <v>446</v>
      </c>
    </row>
    <row r="572" spans="1:8" x14ac:dyDescent="0.25">
      <c r="A572">
        <v>39</v>
      </c>
      <c r="B572" s="1" t="s">
        <v>8</v>
      </c>
      <c r="C572" s="1" t="s">
        <v>1485</v>
      </c>
      <c r="D572" s="1" t="s">
        <v>35</v>
      </c>
      <c r="E572" s="1" t="s">
        <v>19</v>
      </c>
      <c r="F572">
        <v>32</v>
      </c>
      <c r="G572">
        <v>2018</v>
      </c>
      <c r="H572" s="1" t="s">
        <v>1486</v>
      </c>
    </row>
    <row r="573" spans="1:8" x14ac:dyDescent="0.25">
      <c r="A573">
        <v>47</v>
      </c>
      <c r="B573" s="1" t="s">
        <v>8</v>
      </c>
      <c r="C573" s="1" t="s">
        <v>1487</v>
      </c>
      <c r="D573" s="1" t="s">
        <v>14</v>
      </c>
      <c r="E573" s="1" t="s">
        <v>11</v>
      </c>
      <c r="F573">
        <v>29</v>
      </c>
      <c r="G573">
        <v>2022</v>
      </c>
      <c r="H573" s="1" t="s">
        <v>793</v>
      </c>
    </row>
    <row r="574" spans="1:8" x14ac:dyDescent="0.25">
      <c r="A574">
        <v>40</v>
      </c>
      <c r="B574" s="1" t="s">
        <v>8</v>
      </c>
      <c r="C574" s="1" t="s">
        <v>1488</v>
      </c>
      <c r="D574" s="1" t="s">
        <v>35</v>
      </c>
      <c r="E574" s="1" t="s">
        <v>11</v>
      </c>
      <c r="F574">
        <v>27</v>
      </c>
      <c r="G574">
        <v>2022</v>
      </c>
      <c r="H574" s="1" t="s">
        <v>1489</v>
      </c>
    </row>
    <row r="575" spans="1:8" x14ac:dyDescent="0.25">
      <c r="A575">
        <v>49</v>
      </c>
      <c r="B575" s="1" t="s">
        <v>8</v>
      </c>
      <c r="C575" s="1" t="s">
        <v>1490</v>
      </c>
      <c r="D575" s="1" t="s">
        <v>10</v>
      </c>
      <c r="E575" s="1" t="s">
        <v>11</v>
      </c>
      <c r="F575">
        <v>24</v>
      </c>
      <c r="G575">
        <v>2017</v>
      </c>
      <c r="H575" s="1" t="s">
        <v>1491</v>
      </c>
    </row>
    <row r="576" spans="1:8" x14ac:dyDescent="0.25">
      <c r="A576">
        <v>43</v>
      </c>
      <c r="B576" s="1" t="s">
        <v>8</v>
      </c>
      <c r="C576" s="1" t="s">
        <v>1492</v>
      </c>
      <c r="D576" s="1" t="s">
        <v>14</v>
      </c>
      <c r="E576" s="1" t="s">
        <v>11</v>
      </c>
      <c r="F576">
        <v>36</v>
      </c>
      <c r="G576">
        <v>2021</v>
      </c>
      <c r="H576" s="1" t="s">
        <v>1493</v>
      </c>
    </row>
    <row r="577" spans="1:8" x14ac:dyDescent="0.25">
      <c r="A577">
        <v>17</v>
      </c>
      <c r="B577" s="1" t="s">
        <v>8</v>
      </c>
      <c r="C577" s="1" t="s">
        <v>1494</v>
      </c>
      <c r="D577" s="1" t="s">
        <v>10</v>
      </c>
      <c r="E577" s="1" t="s">
        <v>11</v>
      </c>
      <c r="F577">
        <v>34</v>
      </c>
      <c r="G577">
        <v>2022</v>
      </c>
      <c r="H577" s="1" t="s">
        <v>1495</v>
      </c>
    </row>
    <row r="578" spans="1:8" x14ac:dyDescent="0.25">
      <c r="A578">
        <v>31</v>
      </c>
      <c r="B578" s="1" t="s">
        <v>8</v>
      </c>
      <c r="C578" s="1" t="s">
        <v>1496</v>
      </c>
      <c r="D578" s="1" t="s">
        <v>35</v>
      </c>
      <c r="E578" s="1" t="s">
        <v>11</v>
      </c>
      <c r="F578">
        <v>27</v>
      </c>
      <c r="G578">
        <v>2022</v>
      </c>
      <c r="H578" s="1" t="s">
        <v>1497</v>
      </c>
    </row>
    <row r="579" spans="1:8" x14ac:dyDescent="0.25">
      <c r="A579">
        <v>6</v>
      </c>
      <c r="B579" s="1" t="s">
        <v>8</v>
      </c>
      <c r="C579" s="1" t="s">
        <v>1498</v>
      </c>
      <c r="D579" s="1" t="s">
        <v>10</v>
      </c>
      <c r="E579" s="1" t="s">
        <v>19</v>
      </c>
      <c r="F579">
        <v>35</v>
      </c>
      <c r="G579">
        <v>2011</v>
      </c>
      <c r="H579" s="1" t="s">
        <v>1499</v>
      </c>
    </row>
    <row r="580" spans="1:8" x14ac:dyDescent="0.25">
      <c r="A580">
        <v>3</v>
      </c>
      <c r="B580" s="1" t="s">
        <v>8</v>
      </c>
      <c r="C580" s="1" t="s">
        <v>1500</v>
      </c>
      <c r="D580" s="1" t="s">
        <v>10</v>
      </c>
      <c r="E580" s="1" t="s">
        <v>11</v>
      </c>
      <c r="F580">
        <v>36</v>
      </c>
      <c r="G580">
        <v>2023</v>
      </c>
      <c r="H580" s="1" t="s">
        <v>1501</v>
      </c>
    </row>
    <row r="581" spans="1:8" x14ac:dyDescent="0.25">
      <c r="A581">
        <v>92</v>
      </c>
      <c r="B581" s="1" t="s">
        <v>8</v>
      </c>
      <c r="C581" s="1" t="s">
        <v>1502</v>
      </c>
      <c r="D581" s="1" t="s">
        <v>22</v>
      </c>
      <c r="E581" s="1" t="s">
        <v>11</v>
      </c>
      <c r="F581">
        <v>30</v>
      </c>
      <c r="G581">
        <v>2011</v>
      </c>
      <c r="H581" s="1" t="s">
        <v>15</v>
      </c>
    </row>
    <row r="582" spans="1:8" x14ac:dyDescent="0.25">
      <c r="A582">
        <v>62</v>
      </c>
      <c r="B582" s="1" t="s">
        <v>8</v>
      </c>
      <c r="C582" s="1" t="s">
        <v>1503</v>
      </c>
      <c r="D582" s="1" t="s">
        <v>22</v>
      </c>
      <c r="E582" s="1" t="s">
        <v>11</v>
      </c>
      <c r="F582">
        <v>27</v>
      </c>
      <c r="G582">
        <v>2022</v>
      </c>
      <c r="H582" s="1" t="s">
        <v>1504</v>
      </c>
    </row>
    <row r="583" spans="1:8" x14ac:dyDescent="0.25">
      <c r="A583">
        <v>56</v>
      </c>
      <c r="B583" s="1" t="s">
        <v>8</v>
      </c>
      <c r="C583" s="1" t="s">
        <v>1505</v>
      </c>
      <c r="D583" s="1" t="s">
        <v>1506</v>
      </c>
      <c r="E583" s="1" t="s">
        <v>11</v>
      </c>
      <c r="F583">
        <v>28</v>
      </c>
      <c r="G583">
        <v>2021</v>
      </c>
      <c r="H583" s="1" t="s">
        <v>909</v>
      </c>
    </row>
    <row r="584" spans="1:8" x14ac:dyDescent="0.25">
      <c r="A584">
        <v>29</v>
      </c>
      <c r="B584" s="1" t="s">
        <v>8</v>
      </c>
      <c r="C584" s="1" t="s">
        <v>1507</v>
      </c>
      <c r="D584" s="1" t="s">
        <v>14</v>
      </c>
      <c r="E584" s="1" t="s">
        <v>19</v>
      </c>
      <c r="F584">
        <v>27</v>
      </c>
      <c r="G584">
        <v>2013</v>
      </c>
      <c r="H584" s="1" t="s">
        <v>662</v>
      </c>
    </row>
    <row r="585" spans="1:8" x14ac:dyDescent="0.25">
      <c r="A585">
        <v>8</v>
      </c>
      <c r="B585" s="1" t="s">
        <v>8</v>
      </c>
      <c r="C585" s="1" t="s">
        <v>1508</v>
      </c>
      <c r="D585" s="1" t="s">
        <v>10</v>
      </c>
      <c r="E585" s="1" t="s">
        <v>19</v>
      </c>
      <c r="F585">
        <v>24</v>
      </c>
      <c r="G585">
        <v>2017</v>
      </c>
      <c r="H585" s="1" t="s">
        <v>654</v>
      </c>
    </row>
    <row r="586" spans="1:8" x14ac:dyDescent="0.25">
      <c r="A586">
        <v>81</v>
      </c>
      <c r="B586" s="1" t="s">
        <v>8</v>
      </c>
      <c r="C586" s="1" t="s">
        <v>1509</v>
      </c>
      <c r="D586" s="1" t="s">
        <v>14</v>
      </c>
      <c r="E586" s="1" t="s">
        <v>19</v>
      </c>
      <c r="F586">
        <v>26</v>
      </c>
      <c r="G586">
        <v>2022</v>
      </c>
      <c r="H586" s="1" t="s">
        <v>327</v>
      </c>
    </row>
    <row r="587" spans="1:8" x14ac:dyDescent="0.25">
      <c r="A587">
        <v>42</v>
      </c>
      <c r="B587" s="1" t="s">
        <v>8</v>
      </c>
      <c r="C587" s="1" t="s">
        <v>1510</v>
      </c>
      <c r="D587" s="1" t="s">
        <v>10</v>
      </c>
      <c r="E587" s="1" t="s">
        <v>19</v>
      </c>
      <c r="F587">
        <v>31</v>
      </c>
      <c r="G587">
        <v>2022</v>
      </c>
      <c r="H587" s="1" t="s">
        <v>1511</v>
      </c>
    </row>
    <row r="588" spans="1:8" x14ac:dyDescent="0.25">
      <c r="A588">
        <v>18</v>
      </c>
      <c r="B588" s="1" t="s">
        <v>8</v>
      </c>
      <c r="C588" s="1" t="s">
        <v>1512</v>
      </c>
      <c r="D588" s="1" t="s">
        <v>14</v>
      </c>
      <c r="E588" s="1" t="s">
        <v>11</v>
      </c>
      <c r="F588">
        <v>22</v>
      </c>
      <c r="G588">
        <v>2019</v>
      </c>
      <c r="H588" s="1" t="s">
        <v>1513</v>
      </c>
    </row>
    <row r="589" spans="1:8" x14ac:dyDescent="0.25">
      <c r="A589">
        <v>13</v>
      </c>
      <c r="B589" s="1" t="s">
        <v>8</v>
      </c>
      <c r="C589" s="1" t="s">
        <v>1514</v>
      </c>
      <c r="D589" s="1" t="s">
        <v>43</v>
      </c>
      <c r="E589" s="1" t="s">
        <v>11</v>
      </c>
      <c r="F589">
        <v>28</v>
      </c>
      <c r="G589">
        <v>2019</v>
      </c>
      <c r="H589" s="1" t="s">
        <v>1160</v>
      </c>
    </row>
    <row r="590" spans="1:8" x14ac:dyDescent="0.25">
      <c r="A590">
        <v>83</v>
      </c>
      <c r="B590" s="1" t="s">
        <v>8</v>
      </c>
      <c r="C590" s="1" t="s">
        <v>1515</v>
      </c>
      <c r="D590" s="1" t="s">
        <v>22</v>
      </c>
      <c r="E590" s="1" t="s">
        <v>11</v>
      </c>
      <c r="F590">
        <v>30</v>
      </c>
      <c r="G590">
        <v>2023</v>
      </c>
      <c r="H590" s="1" t="s">
        <v>1516</v>
      </c>
    </row>
    <row r="591" spans="1:8" x14ac:dyDescent="0.25">
      <c r="A591">
        <v>25</v>
      </c>
      <c r="B591" s="1" t="s">
        <v>8</v>
      </c>
      <c r="C591" s="1" t="s">
        <v>1517</v>
      </c>
      <c r="D591" s="1" t="s">
        <v>43</v>
      </c>
      <c r="E591" s="1" t="s">
        <v>19</v>
      </c>
      <c r="F591">
        <v>26</v>
      </c>
      <c r="G591">
        <v>2018</v>
      </c>
      <c r="H591" s="1" t="s">
        <v>1518</v>
      </c>
    </row>
    <row r="592" spans="1:8" x14ac:dyDescent="0.25">
      <c r="A592">
        <v>96</v>
      </c>
      <c r="B592" s="1" t="s">
        <v>8</v>
      </c>
      <c r="C592" s="1" t="s">
        <v>1519</v>
      </c>
      <c r="D592" s="1" t="s">
        <v>43</v>
      </c>
      <c r="E592" s="1" t="s">
        <v>11</v>
      </c>
      <c r="F592">
        <v>26</v>
      </c>
      <c r="G592">
        <v>2015</v>
      </c>
      <c r="H592" s="1" t="s">
        <v>1520</v>
      </c>
    </row>
    <row r="593" spans="1:8" x14ac:dyDescent="0.25">
      <c r="A593">
        <v>9</v>
      </c>
      <c r="B593" s="1" t="s">
        <v>8</v>
      </c>
      <c r="C593" s="1" t="s">
        <v>1521</v>
      </c>
      <c r="D593" s="1" t="s">
        <v>43</v>
      </c>
      <c r="E593" s="1" t="s">
        <v>19</v>
      </c>
      <c r="F593">
        <v>29</v>
      </c>
      <c r="G593">
        <v>2022</v>
      </c>
      <c r="H593" s="1" t="s">
        <v>774</v>
      </c>
    </row>
    <row r="594" spans="1:8" x14ac:dyDescent="0.25">
      <c r="A594">
        <v>7</v>
      </c>
      <c r="B594" s="1" t="s">
        <v>8</v>
      </c>
      <c r="C594" s="1" t="s">
        <v>1522</v>
      </c>
      <c r="D594" s="1" t="s">
        <v>10</v>
      </c>
      <c r="E594" s="1" t="s">
        <v>11</v>
      </c>
      <c r="F594">
        <v>29</v>
      </c>
      <c r="G594">
        <v>2020</v>
      </c>
      <c r="H594" s="1" t="s">
        <v>1340</v>
      </c>
    </row>
    <row r="596" spans="1:8" x14ac:dyDescent="0.25">
      <c r="A596" t="s">
        <v>0</v>
      </c>
      <c r="B596" t="s">
        <v>1</v>
      </c>
      <c r="C596" t="s">
        <v>2</v>
      </c>
      <c r="D596" t="s">
        <v>3</v>
      </c>
      <c r="E596" t="s">
        <v>4</v>
      </c>
      <c r="F596" t="s">
        <v>5</v>
      </c>
      <c r="G596" t="s">
        <v>6</v>
      </c>
      <c r="H596" t="s">
        <v>7</v>
      </c>
    </row>
    <row r="597" spans="1:8" x14ac:dyDescent="0.25">
      <c r="A597">
        <v>14</v>
      </c>
      <c r="B597" s="1" t="s">
        <v>8</v>
      </c>
      <c r="C597" s="1" t="s">
        <v>1523</v>
      </c>
      <c r="D597" s="1" t="s">
        <v>22</v>
      </c>
      <c r="E597" s="1" t="s">
        <v>11</v>
      </c>
      <c r="F597">
        <v>33</v>
      </c>
      <c r="G597">
        <v>2007</v>
      </c>
      <c r="H597" s="1" t="s">
        <v>1301</v>
      </c>
    </row>
    <row r="598" spans="1:8" x14ac:dyDescent="0.25">
      <c r="A598">
        <v>63</v>
      </c>
      <c r="B598" s="1" t="s">
        <v>8</v>
      </c>
      <c r="C598" s="1" t="s">
        <v>1524</v>
      </c>
      <c r="D598" s="1" t="s">
        <v>43</v>
      </c>
      <c r="E598" s="1" t="s">
        <v>11</v>
      </c>
      <c r="F598">
        <v>34</v>
      </c>
      <c r="G598">
        <v>2023</v>
      </c>
      <c r="H598" s="1" t="s">
        <v>1525</v>
      </c>
    </row>
    <row r="599" spans="1:8" x14ac:dyDescent="0.25">
      <c r="A599">
        <v>10</v>
      </c>
      <c r="B599" s="1" t="s">
        <v>8</v>
      </c>
      <c r="C599" s="1" t="s">
        <v>1526</v>
      </c>
      <c r="D599" s="1" t="s">
        <v>14</v>
      </c>
      <c r="E599" s="1" t="s">
        <v>19</v>
      </c>
      <c r="F599">
        <v>22</v>
      </c>
      <c r="G599">
        <v>2018</v>
      </c>
      <c r="H599" s="1" t="s">
        <v>1527</v>
      </c>
    </row>
    <row r="600" spans="1:8" x14ac:dyDescent="0.25">
      <c r="A600">
        <v>18</v>
      </c>
      <c r="B600" s="1" t="s">
        <v>8</v>
      </c>
      <c r="C600" s="1" t="s">
        <v>1528</v>
      </c>
      <c r="D600" s="1" t="s">
        <v>22</v>
      </c>
      <c r="E600" s="1" t="s">
        <v>11</v>
      </c>
      <c r="F600">
        <v>28</v>
      </c>
      <c r="G600">
        <v>2023</v>
      </c>
      <c r="H600" s="1" t="s">
        <v>885</v>
      </c>
    </row>
    <row r="601" spans="1:8" x14ac:dyDescent="0.25">
      <c r="A601">
        <v>12</v>
      </c>
      <c r="B601" s="1" t="s">
        <v>8</v>
      </c>
      <c r="C601" s="1" t="s">
        <v>1529</v>
      </c>
      <c r="D601" s="1" t="s">
        <v>14</v>
      </c>
      <c r="E601" s="1" t="s">
        <v>11</v>
      </c>
      <c r="F601">
        <v>29</v>
      </c>
      <c r="G601">
        <v>2012</v>
      </c>
      <c r="H601" s="1" t="s">
        <v>1530</v>
      </c>
    </row>
    <row r="602" spans="1:8" x14ac:dyDescent="0.25">
      <c r="A602">
        <v>11</v>
      </c>
      <c r="B602" s="1" t="s">
        <v>8</v>
      </c>
      <c r="C602" s="1" t="s">
        <v>1531</v>
      </c>
      <c r="D602" s="1" t="s">
        <v>14</v>
      </c>
      <c r="E602" s="1" t="s">
        <v>19</v>
      </c>
      <c r="F602">
        <v>33</v>
      </c>
      <c r="G602">
        <v>2021</v>
      </c>
      <c r="H602" s="1" t="s">
        <v>1532</v>
      </c>
    </row>
    <row r="603" spans="1:8" x14ac:dyDescent="0.25">
      <c r="A603">
        <v>2</v>
      </c>
      <c r="B603" s="1" t="s">
        <v>8</v>
      </c>
      <c r="C603" s="1" t="s">
        <v>1533</v>
      </c>
      <c r="D603" s="1" t="s">
        <v>10</v>
      </c>
      <c r="E603" s="1" t="s">
        <v>19</v>
      </c>
      <c r="F603">
        <v>30</v>
      </c>
      <c r="G603">
        <v>2021</v>
      </c>
      <c r="H603" s="1" t="s">
        <v>301</v>
      </c>
    </row>
    <row r="604" spans="1:8" x14ac:dyDescent="0.25">
      <c r="A604">
        <v>44</v>
      </c>
      <c r="B604" s="1" t="s">
        <v>8</v>
      </c>
      <c r="C604" s="1" t="s">
        <v>1534</v>
      </c>
      <c r="D604" s="1" t="s">
        <v>10</v>
      </c>
      <c r="E604" s="1" t="s">
        <v>11</v>
      </c>
      <c r="F604">
        <v>31</v>
      </c>
      <c r="G604">
        <v>2018</v>
      </c>
      <c r="H604" s="1" t="s">
        <v>729</v>
      </c>
    </row>
    <row r="605" spans="1:8" x14ac:dyDescent="0.25">
      <c r="A605">
        <v>4</v>
      </c>
      <c r="B605" s="1" t="s">
        <v>8</v>
      </c>
      <c r="C605" s="1" t="s">
        <v>1535</v>
      </c>
      <c r="D605" s="1" t="s">
        <v>10</v>
      </c>
      <c r="E605" s="1" t="s">
        <v>11</v>
      </c>
      <c r="F605">
        <v>23</v>
      </c>
      <c r="G605">
        <v>2017</v>
      </c>
      <c r="H605" s="1" t="s">
        <v>429</v>
      </c>
    </row>
    <row r="606" spans="1:8" x14ac:dyDescent="0.25">
      <c r="A606">
        <v>24</v>
      </c>
      <c r="B606" s="1" t="s">
        <v>8</v>
      </c>
      <c r="C606" s="1" t="s">
        <v>1536</v>
      </c>
      <c r="D606" s="1" t="s">
        <v>189</v>
      </c>
      <c r="E606" s="1" t="s">
        <v>11</v>
      </c>
      <c r="F606">
        <v>26</v>
      </c>
      <c r="G606">
        <v>2015</v>
      </c>
      <c r="H606" s="1" t="s">
        <v>1061</v>
      </c>
    </row>
    <row r="607" spans="1:8" x14ac:dyDescent="0.25">
      <c r="A607">
        <v>53</v>
      </c>
      <c r="B607" s="1" t="s">
        <v>8</v>
      </c>
      <c r="C607" s="1" t="s">
        <v>1537</v>
      </c>
      <c r="D607" s="1" t="s">
        <v>14</v>
      </c>
      <c r="E607" s="1" t="s">
        <v>19</v>
      </c>
      <c r="F607">
        <v>19</v>
      </c>
      <c r="G607">
        <v>2021</v>
      </c>
      <c r="H607" s="1" t="s">
        <v>699</v>
      </c>
    </row>
    <row r="608" spans="1:8" x14ac:dyDescent="0.25">
      <c r="A608">
        <v>25</v>
      </c>
      <c r="B608" s="1" t="s">
        <v>8</v>
      </c>
      <c r="C608" s="1" t="s">
        <v>1538</v>
      </c>
      <c r="D608" s="1" t="s">
        <v>22</v>
      </c>
      <c r="E608" s="1" t="s">
        <v>11</v>
      </c>
      <c r="F608">
        <v>26</v>
      </c>
      <c r="G608">
        <v>2019</v>
      </c>
      <c r="H608" s="1" t="s">
        <v>1539</v>
      </c>
    </row>
    <row r="609" spans="1:8" x14ac:dyDescent="0.25">
      <c r="A609">
        <v>23</v>
      </c>
      <c r="B609" s="1" t="s">
        <v>8</v>
      </c>
      <c r="C609" s="1" t="s">
        <v>1540</v>
      </c>
      <c r="D609" s="1" t="s">
        <v>10</v>
      </c>
      <c r="E609" s="1" t="s">
        <v>11</v>
      </c>
      <c r="F609">
        <v>28</v>
      </c>
      <c r="G609">
        <v>2012</v>
      </c>
      <c r="H609" s="1" t="s">
        <v>46</v>
      </c>
    </row>
    <row r="610" spans="1:8" x14ac:dyDescent="0.25">
      <c r="A610">
        <v>5</v>
      </c>
      <c r="B610" s="1" t="s">
        <v>8</v>
      </c>
      <c r="C610" s="1" t="s">
        <v>1541</v>
      </c>
      <c r="D610" s="1" t="s">
        <v>10</v>
      </c>
      <c r="E610" s="1" t="s">
        <v>19</v>
      </c>
      <c r="F610">
        <v>22</v>
      </c>
      <c r="G610">
        <v>2022</v>
      </c>
      <c r="H610" s="1" t="s">
        <v>204</v>
      </c>
    </row>
    <row r="611" spans="1:8" x14ac:dyDescent="0.25">
      <c r="A611">
        <v>27</v>
      </c>
      <c r="B611" s="1" t="s">
        <v>8</v>
      </c>
      <c r="C611" s="1" t="s">
        <v>1542</v>
      </c>
      <c r="D611" s="1" t="s">
        <v>22</v>
      </c>
      <c r="E611" s="1" t="s">
        <v>11</v>
      </c>
      <c r="F611">
        <v>27</v>
      </c>
      <c r="G611">
        <v>2022</v>
      </c>
      <c r="H611" s="1" t="s">
        <v>1543</v>
      </c>
    </row>
    <row r="612" spans="1:8" x14ac:dyDescent="0.25">
      <c r="A612">
        <v>6</v>
      </c>
      <c r="B612" s="1" t="s">
        <v>8</v>
      </c>
      <c r="C612" s="1" t="s">
        <v>1544</v>
      </c>
      <c r="D612" s="1" t="s">
        <v>10</v>
      </c>
      <c r="E612" s="1" t="s">
        <v>19</v>
      </c>
      <c r="F612">
        <v>30</v>
      </c>
      <c r="G612">
        <v>2022</v>
      </c>
      <c r="H612" s="1" t="s">
        <v>1545</v>
      </c>
    </row>
    <row r="613" spans="1:8" x14ac:dyDescent="0.25">
      <c r="A613">
        <v>29</v>
      </c>
      <c r="B613" s="1" t="s">
        <v>8</v>
      </c>
      <c r="C613" s="1" t="s">
        <v>1546</v>
      </c>
      <c r="D613" s="1" t="s">
        <v>35</v>
      </c>
      <c r="E613" s="1" t="s">
        <v>11</v>
      </c>
      <c r="F613">
        <v>24</v>
      </c>
      <c r="G613">
        <v>2017</v>
      </c>
      <c r="H613" s="1" t="s">
        <v>904</v>
      </c>
    </row>
    <row r="614" spans="1:8" x14ac:dyDescent="0.25">
      <c r="A614">
        <v>42</v>
      </c>
      <c r="B614" s="1" t="s">
        <v>8</v>
      </c>
      <c r="C614" s="1" t="s">
        <v>1547</v>
      </c>
      <c r="D614" s="1" t="s">
        <v>22</v>
      </c>
      <c r="E614" s="1" t="s">
        <v>11</v>
      </c>
      <c r="F614">
        <v>26</v>
      </c>
      <c r="G614">
        <v>2022</v>
      </c>
      <c r="H614" s="1" t="s">
        <v>444</v>
      </c>
    </row>
    <row r="615" spans="1:8" x14ac:dyDescent="0.25">
      <c r="A615">
        <v>16</v>
      </c>
      <c r="B615" s="1" t="s">
        <v>8</v>
      </c>
      <c r="C615" s="1" t="s">
        <v>1548</v>
      </c>
      <c r="D615" s="1" t="s">
        <v>1549</v>
      </c>
      <c r="E615" s="1" t="s">
        <v>19</v>
      </c>
      <c r="F615">
        <v>38</v>
      </c>
      <c r="G615">
        <v>2019</v>
      </c>
      <c r="H615" s="1" t="s">
        <v>1550</v>
      </c>
    </row>
    <row r="616" spans="1:8" x14ac:dyDescent="0.25">
      <c r="A616">
        <v>50</v>
      </c>
      <c r="B616" s="1" t="s">
        <v>8</v>
      </c>
      <c r="C616" s="1" t="s">
        <v>1551</v>
      </c>
      <c r="D616" s="1" t="s">
        <v>35</v>
      </c>
      <c r="E616" s="1" t="s">
        <v>11</v>
      </c>
      <c r="F616">
        <v>21</v>
      </c>
      <c r="G616">
        <v>2020</v>
      </c>
      <c r="H616" s="1" t="s">
        <v>1552</v>
      </c>
    </row>
    <row r="617" spans="1:8" x14ac:dyDescent="0.25">
      <c r="A617">
        <v>21</v>
      </c>
      <c r="B617" s="1" t="s">
        <v>8</v>
      </c>
      <c r="C617" s="1" t="s">
        <v>1553</v>
      </c>
      <c r="D617" s="1" t="s">
        <v>22</v>
      </c>
      <c r="E617" s="1" t="s">
        <v>11</v>
      </c>
      <c r="F617">
        <v>23</v>
      </c>
      <c r="G617">
        <v>2017</v>
      </c>
      <c r="H617" s="1" t="s">
        <v>1277</v>
      </c>
    </row>
    <row r="618" spans="1:8" x14ac:dyDescent="0.25">
      <c r="A618">
        <v>91</v>
      </c>
      <c r="B618" s="1" t="s">
        <v>8</v>
      </c>
      <c r="C618" s="1" t="s">
        <v>1554</v>
      </c>
      <c r="D618" s="1" t="s">
        <v>14</v>
      </c>
      <c r="E618" s="1" t="s">
        <v>19</v>
      </c>
      <c r="F618">
        <v>31</v>
      </c>
      <c r="G618">
        <v>2013</v>
      </c>
      <c r="H618" s="1" t="s">
        <v>715</v>
      </c>
    </row>
    <row r="619" spans="1:8" x14ac:dyDescent="0.25">
      <c r="A619">
        <v>20</v>
      </c>
      <c r="B619" s="1" t="s">
        <v>8</v>
      </c>
      <c r="C619" s="1" t="s">
        <v>1555</v>
      </c>
      <c r="D619" s="1" t="s">
        <v>10</v>
      </c>
      <c r="E619" s="1" t="s">
        <v>11</v>
      </c>
      <c r="F619">
        <v>38</v>
      </c>
      <c r="G619">
        <v>2021</v>
      </c>
      <c r="H619" s="1" t="s">
        <v>1321</v>
      </c>
    </row>
    <row r="620" spans="1:8" x14ac:dyDescent="0.25">
      <c r="A620">
        <v>41</v>
      </c>
      <c r="B620" s="1" t="s">
        <v>8</v>
      </c>
      <c r="C620" s="1" t="s">
        <v>1556</v>
      </c>
      <c r="D620" s="1" t="s">
        <v>35</v>
      </c>
      <c r="E620" s="1" t="s">
        <v>11</v>
      </c>
      <c r="F620">
        <v>30</v>
      </c>
      <c r="G620">
        <v>2022</v>
      </c>
      <c r="H620" s="1" t="s">
        <v>715</v>
      </c>
    </row>
    <row r="622" spans="1:8" x14ac:dyDescent="0.25">
      <c r="A622" t="s">
        <v>0</v>
      </c>
      <c r="B622" t="s">
        <v>1</v>
      </c>
      <c r="C622" t="s">
        <v>2</v>
      </c>
      <c r="D622" t="s">
        <v>3</v>
      </c>
      <c r="E622" t="s">
        <v>4</v>
      </c>
      <c r="F622" t="s">
        <v>5</v>
      </c>
      <c r="G622" t="s">
        <v>6</v>
      </c>
      <c r="H622" t="s">
        <v>7</v>
      </c>
    </row>
    <row r="623" spans="1:8" x14ac:dyDescent="0.25">
      <c r="A623">
        <v>72</v>
      </c>
      <c r="B623" s="1" t="s">
        <v>8</v>
      </c>
      <c r="C623" s="1" t="s">
        <v>1557</v>
      </c>
      <c r="D623" s="1" t="s">
        <v>14</v>
      </c>
      <c r="E623" s="1" t="s">
        <v>19</v>
      </c>
      <c r="F623">
        <v>30</v>
      </c>
      <c r="G623">
        <v>2023</v>
      </c>
      <c r="H623" s="1" t="s">
        <v>811</v>
      </c>
    </row>
    <row r="624" spans="1:8" x14ac:dyDescent="0.25">
      <c r="A624">
        <v>2</v>
      </c>
      <c r="B624" s="1" t="s">
        <v>8</v>
      </c>
      <c r="C624" s="1" t="s">
        <v>1558</v>
      </c>
      <c r="D624" s="1" t="s">
        <v>10</v>
      </c>
      <c r="E624" s="1" t="s">
        <v>19</v>
      </c>
      <c r="F624">
        <v>23</v>
      </c>
      <c r="G624">
        <v>2018</v>
      </c>
      <c r="H624" s="1" t="s">
        <v>1020</v>
      </c>
    </row>
    <row r="625" spans="1:8" x14ac:dyDescent="0.25">
      <c r="A625">
        <v>86</v>
      </c>
      <c r="B625" s="1" t="s">
        <v>8</v>
      </c>
      <c r="C625" s="1" t="s">
        <v>1559</v>
      </c>
      <c r="D625" s="1" t="s">
        <v>10</v>
      </c>
      <c r="E625" s="1" t="s">
        <v>11</v>
      </c>
      <c r="F625">
        <v>21</v>
      </c>
      <c r="G625">
        <v>2019</v>
      </c>
      <c r="H625" s="1" t="s">
        <v>1560</v>
      </c>
    </row>
    <row r="626" spans="1:8" x14ac:dyDescent="0.25">
      <c r="A626">
        <v>36</v>
      </c>
      <c r="B626" s="1" t="s">
        <v>8</v>
      </c>
      <c r="C626" s="1" t="s">
        <v>1561</v>
      </c>
      <c r="D626" s="1" t="s">
        <v>35</v>
      </c>
      <c r="E626" s="1" t="s">
        <v>11</v>
      </c>
      <c r="F626">
        <v>31</v>
      </c>
      <c r="G626">
        <v>2022</v>
      </c>
      <c r="H626" s="1" t="s">
        <v>935</v>
      </c>
    </row>
    <row r="627" spans="1:8" x14ac:dyDescent="0.25">
      <c r="A627">
        <v>5</v>
      </c>
      <c r="B627" s="1" t="s">
        <v>8</v>
      </c>
      <c r="C627" s="1" t="s">
        <v>1562</v>
      </c>
      <c r="D627" s="1" t="s">
        <v>10</v>
      </c>
      <c r="E627" s="1" t="s">
        <v>19</v>
      </c>
      <c r="F627">
        <v>29</v>
      </c>
      <c r="G627">
        <v>2021</v>
      </c>
      <c r="H627" s="1" t="s">
        <v>687</v>
      </c>
    </row>
    <row r="628" spans="1:8" x14ac:dyDescent="0.25">
      <c r="A628">
        <v>73</v>
      </c>
      <c r="B628" s="1" t="s">
        <v>8</v>
      </c>
      <c r="C628" s="1" t="s">
        <v>1563</v>
      </c>
      <c r="D628" s="1" t="s">
        <v>10</v>
      </c>
      <c r="E628" s="1" t="s">
        <v>19</v>
      </c>
      <c r="F628">
        <v>26</v>
      </c>
      <c r="G628">
        <v>2016</v>
      </c>
      <c r="H628" s="1" t="s">
        <v>739</v>
      </c>
    </row>
    <row r="629" spans="1:8" x14ac:dyDescent="0.25">
      <c r="A629">
        <v>29</v>
      </c>
      <c r="B629" s="1" t="s">
        <v>8</v>
      </c>
      <c r="C629" s="1" t="s">
        <v>1564</v>
      </c>
      <c r="D629" s="1" t="s">
        <v>14</v>
      </c>
      <c r="E629" s="1" t="s">
        <v>11</v>
      </c>
      <c r="F629">
        <v>27</v>
      </c>
      <c r="G629">
        <v>2014</v>
      </c>
      <c r="H629" s="1" t="s">
        <v>1565</v>
      </c>
    </row>
    <row r="630" spans="1:8" x14ac:dyDescent="0.25">
      <c r="A630">
        <v>14</v>
      </c>
      <c r="B630" s="1" t="s">
        <v>8</v>
      </c>
      <c r="C630" s="1" t="s">
        <v>1566</v>
      </c>
      <c r="D630" s="1" t="s">
        <v>10</v>
      </c>
      <c r="E630" s="1" t="s">
        <v>11</v>
      </c>
      <c r="F630">
        <v>32</v>
      </c>
      <c r="G630">
        <v>2023</v>
      </c>
      <c r="H630" s="1" t="s">
        <v>1567</v>
      </c>
    </row>
    <row r="631" spans="1:8" x14ac:dyDescent="0.25">
      <c r="A631">
        <v>37</v>
      </c>
      <c r="B631" s="1" t="s">
        <v>8</v>
      </c>
      <c r="C631" s="1" t="s">
        <v>1568</v>
      </c>
      <c r="D631" s="1" t="s">
        <v>22</v>
      </c>
      <c r="E631" s="1" t="s">
        <v>11</v>
      </c>
      <c r="F631">
        <v>26</v>
      </c>
      <c r="G631">
        <v>2021</v>
      </c>
      <c r="H631" s="1" t="s">
        <v>861</v>
      </c>
    </row>
    <row r="632" spans="1:8" x14ac:dyDescent="0.25">
      <c r="A632">
        <v>18</v>
      </c>
      <c r="B632" s="1" t="s">
        <v>8</v>
      </c>
      <c r="C632" s="1" t="s">
        <v>1569</v>
      </c>
      <c r="D632" s="1" t="s">
        <v>22</v>
      </c>
      <c r="E632" s="1" t="s">
        <v>19</v>
      </c>
      <c r="F632">
        <v>30</v>
      </c>
      <c r="G632">
        <v>2021</v>
      </c>
      <c r="H632" s="1" t="s">
        <v>699</v>
      </c>
    </row>
    <row r="633" spans="1:8" x14ac:dyDescent="0.25">
      <c r="A633">
        <v>26</v>
      </c>
      <c r="B633" s="1" t="s">
        <v>8</v>
      </c>
      <c r="C633" s="1" t="s">
        <v>1570</v>
      </c>
      <c r="D633" s="1" t="s">
        <v>22</v>
      </c>
      <c r="E633" s="1" t="s">
        <v>11</v>
      </c>
      <c r="F633">
        <v>30</v>
      </c>
      <c r="G633">
        <v>2022</v>
      </c>
      <c r="H633" s="1" t="s">
        <v>143</v>
      </c>
    </row>
    <row r="634" spans="1:8" x14ac:dyDescent="0.25">
      <c r="A634">
        <v>91</v>
      </c>
      <c r="B634" s="1" t="s">
        <v>8</v>
      </c>
      <c r="C634" s="1" t="s">
        <v>1571</v>
      </c>
      <c r="D634" s="1" t="s">
        <v>22</v>
      </c>
      <c r="E634" s="1" t="s">
        <v>11</v>
      </c>
      <c r="F634">
        <v>31</v>
      </c>
      <c r="G634">
        <v>2022</v>
      </c>
      <c r="H634" s="1" t="s">
        <v>964</v>
      </c>
    </row>
    <row r="635" spans="1:8" x14ac:dyDescent="0.25">
      <c r="A635">
        <v>77</v>
      </c>
      <c r="B635" s="1" t="s">
        <v>8</v>
      </c>
      <c r="C635" s="1" t="s">
        <v>1572</v>
      </c>
      <c r="D635" s="1" t="s">
        <v>10</v>
      </c>
      <c r="E635" s="1" t="s">
        <v>11</v>
      </c>
      <c r="F635">
        <v>29</v>
      </c>
      <c r="G635">
        <v>2011</v>
      </c>
      <c r="H635" s="1" t="s">
        <v>102</v>
      </c>
    </row>
    <row r="636" spans="1:8" x14ac:dyDescent="0.25">
      <c r="A636">
        <v>21</v>
      </c>
      <c r="B636" s="1" t="s">
        <v>8</v>
      </c>
      <c r="C636" s="1" t="s">
        <v>1573</v>
      </c>
      <c r="D636" s="1" t="s">
        <v>22</v>
      </c>
      <c r="E636" s="1" t="s">
        <v>11</v>
      </c>
      <c r="F636">
        <v>23</v>
      </c>
      <c r="G636">
        <v>2022</v>
      </c>
      <c r="H636" s="1" t="s">
        <v>889</v>
      </c>
    </row>
    <row r="637" spans="1:8" x14ac:dyDescent="0.25">
      <c r="A637">
        <v>27</v>
      </c>
      <c r="B637" s="1" t="s">
        <v>8</v>
      </c>
      <c r="C637" s="1" t="s">
        <v>1574</v>
      </c>
      <c r="D637" s="1" t="s">
        <v>10</v>
      </c>
      <c r="E637" s="1" t="s">
        <v>11</v>
      </c>
      <c r="F637">
        <v>29</v>
      </c>
      <c r="G637">
        <v>2022</v>
      </c>
      <c r="H637" s="1" t="s">
        <v>1575</v>
      </c>
    </row>
    <row r="638" spans="1:8" x14ac:dyDescent="0.25">
      <c r="A638">
        <v>97</v>
      </c>
      <c r="B638" s="1" t="s">
        <v>8</v>
      </c>
      <c r="C638" s="1" t="s">
        <v>1576</v>
      </c>
      <c r="D638" s="1" t="s">
        <v>14</v>
      </c>
      <c r="E638" s="1" t="s">
        <v>11</v>
      </c>
      <c r="F638">
        <v>26</v>
      </c>
      <c r="G638">
        <v>2015</v>
      </c>
      <c r="H638" s="1" t="s">
        <v>1099</v>
      </c>
    </row>
    <row r="639" spans="1:8" x14ac:dyDescent="0.25">
      <c r="A639">
        <v>71</v>
      </c>
      <c r="B639" s="1" t="s">
        <v>8</v>
      </c>
      <c r="C639" s="1" t="s">
        <v>1577</v>
      </c>
      <c r="D639" s="1" t="s">
        <v>14</v>
      </c>
      <c r="E639" s="1" t="s">
        <v>11</v>
      </c>
      <c r="F639">
        <v>23</v>
      </c>
      <c r="G639">
        <v>2018</v>
      </c>
      <c r="H639" s="1" t="s">
        <v>759</v>
      </c>
    </row>
    <row r="640" spans="1:8" x14ac:dyDescent="0.25">
      <c r="A640">
        <v>28</v>
      </c>
      <c r="B640" s="1" t="s">
        <v>8</v>
      </c>
      <c r="C640" s="1" t="s">
        <v>1578</v>
      </c>
      <c r="D640" s="1" t="s">
        <v>10</v>
      </c>
      <c r="E640" s="1" t="s">
        <v>11</v>
      </c>
      <c r="F640">
        <v>29</v>
      </c>
      <c r="G640">
        <v>2022</v>
      </c>
      <c r="H640" s="1" t="s">
        <v>829</v>
      </c>
    </row>
    <row r="641" spans="1:8" x14ac:dyDescent="0.25">
      <c r="A641">
        <v>93</v>
      </c>
      <c r="B641" s="1" t="s">
        <v>8</v>
      </c>
      <c r="C641" s="1" t="s">
        <v>1579</v>
      </c>
      <c r="D641" s="1" t="s">
        <v>14</v>
      </c>
      <c r="E641" s="1" t="s">
        <v>11</v>
      </c>
      <c r="F641">
        <v>29</v>
      </c>
      <c r="G641">
        <v>2011</v>
      </c>
      <c r="H641" s="1" t="s">
        <v>1580</v>
      </c>
    </row>
    <row r="642" spans="1:8" x14ac:dyDescent="0.25">
      <c r="A642">
        <v>25</v>
      </c>
      <c r="B642" s="1" t="s">
        <v>8</v>
      </c>
      <c r="C642" s="1" t="s">
        <v>1581</v>
      </c>
      <c r="D642" s="1" t="s">
        <v>10</v>
      </c>
      <c r="E642" s="1" t="s">
        <v>11</v>
      </c>
      <c r="F642">
        <v>28</v>
      </c>
      <c r="G642">
        <v>2013</v>
      </c>
      <c r="H642" s="1" t="s">
        <v>732</v>
      </c>
    </row>
    <row r="643" spans="1:8" x14ac:dyDescent="0.25">
      <c r="A643">
        <v>10</v>
      </c>
      <c r="B643" s="1" t="s">
        <v>8</v>
      </c>
      <c r="C643" s="1" t="s">
        <v>1582</v>
      </c>
      <c r="D643" s="1" t="s">
        <v>14</v>
      </c>
      <c r="E643" s="1" t="s">
        <v>19</v>
      </c>
      <c r="F643">
        <v>36</v>
      </c>
      <c r="G643">
        <v>2021</v>
      </c>
      <c r="H643" s="1" t="s">
        <v>1583</v>
      </c>
    </row>
    <row r="644" spans="1:8" x14ac:dyDescent="0.25">
      <c r="A644">
        <v>19</v>
      </c>
      <c r="B644" s="1" t="s">
        <v>8</v>
      </c>
      <c r="C644" s="1" t="s">
        <v>1584</v>
      </c>
      <c r="D644" s="1" t="s">
        <v>14</v>
      </c>
      <c r="E644" s="1" t="s">
        <v>11</v>
      </c>
      <c r="F644">
        <v>28</v>
      </c>
      <c r="G644">
        <v>2020</v>
      </c>
      <c r="H644" s="1" t="s">
        <v>1585</v>
      </c>
    </row>
    <row r="645" spans="1:8" x14ac:dyDescent="0.25">
      <c r="A645">
        <v>74</v>
      </c>
      <c r="B645" s="1" t="s">
        <v>8</v>
      </c>
      <c r="C645" s="1" t="s">
        <v>1586</v>
      </c>
      <c r="D645" s="1" t="s">
        <v>35</v>
      </c>
      <c r="E645" s="1" t="s">
        <v>11</v>
      </c>
      <c r="F645">
        <v>24</v>
      </c>
      <c r="G645">
        <v>2017</v>
      </c>
      <c r="H645" s="1" t="s">
        <v>642</v>
      </c>
    </row>
    <row r="646" spans="1:8" x14ac:dyDescent="0.25">
      <c r="A646">
        <v>41</v>
      </c>
      <c r="B646" s="1" t="s">
        <v>8</v>
      </c>
      <c r="C646" s="1" t="s">
        <v>1587</v>
      </c>
      <c r="D646" s="1" t="s">
        <v>35</v>
      </c>
      <c r="E646" s="1" t="s">
        <v>11</v>
      </c>
      <c r="F646">
        <v>41</v>
      </c>
      <c r="G646">
        <v>2019</v>
      </c>
      <c r="H646" s="1" t="s">
        <v>1342</v>
      </c>
    </row>
    <row r="647" spans="1:8" x14ac:dyDescent="0.25">
      <c r="A647">
        <v>56</v>
      </c>
      <c r="B647" s="1" t="s">
        <v>8</v>
      </c>
      <c r="C647" s="1" t="s">
        <v>1588</v>
      </c>
      <c r="D647" s="1" t="s">
        <v>43</v>
      </c>
      <c r="E647" s="1" t="s">
        <v>19</v>
      </c>
      <c r="F647">
        <v>24</v>
      </c>
      <c r="G647">
        <v>2017</v>
      </c>
      <c r="H647" s="1" t="s">
        <v>1583</v>
      </c>
    </row>
    <row r="649" spans="1:8" x14ac:dyDescent="0.25">
      <c r="A649" t="s">
        <v>0</v>
      </c>
      <c r="B649" t="s">
        <v>1</v>
      </c>
      <c r="C649" t="s">
        <v>2</v>
      </c>
      <c r="D649" t="s">
        <v>3</v>
      </c>
      <c r="E649" t="s">
        <v>4</v>
      </c>
      <c r="F649" t="s">
        <v>5</v>
      </c>
      <c r="G649" t="s">
        <v>6</v>
      </c>
      <c r="H649" t="s">
        <v>7</v>
      </c>
    </row>
    <row r="650" spans="1:8" x14ac:dyDescent="0.25">
      <c r="A650">
        <v>44</v>
      </c>
      <c r="B650" s="1" t="s">
        <v>8</v>
      </c>
      <c r="C650" s="1" t="s">
        <v>1589</v>
      </c>
      <c r="D650" s="1" t="s">
        <v>10</v>
      </c>
      <c r="E650" s="1" t="s">
        <v>11</v>
      </c>
      <c r="F650">
        <v>23</v>
      </c>
      <c r="G650">
        <v>2017</v>
      </c>
      <c r="H650" s="1" t="s">
        <v>1590</v>
      </c>
    </row>
    <row r="651" spans="1:8" x14ac:dyDescent="0.25">
      <c r="A651">
        <v>28</v>
      </c>
      <c r="B651" s="1" t="s">
        <v>8</v>
      </c>
      <c r="C651" s="1" t="s">
        <v>1591</v>
      </c>
      <c r="D651" s="1" t="s">
        <v>14</v>
      </c>
      <c r="E651" s="1" t="s">
        <v>11</v>
      </c>
      <c r="F651">
        <v>23</v>
      </c>
      <c r="G651">
        <v>2017</v>
      </c>
      <c r="H651" s="1" t="s">
        <v>654</v>
      </c>
    </row>
    <row r="652" spans="1:8" x14ac:dyDescent="0.25">
      <c r="A652">
        <v>33</v>
      </c>
      <c r="B652" s="1" t="s">
        <v>8</v>
      </c>
      <c r="C652" s="1" t="s">
        <v>1592</v>
      </c>
      <c r="D652" s="1" t="s">
        <v>43</v>
      </c>
      <c r="E652" s="1" t="s">
        <v>19</v>
      </c>
      <c r="F652">
        <v>29</v>
      </c>
      <c r="G652">
        <v>2021</v>
      </c>
      <c r="H652" s="1" t="s">
        <v>61</v>
      </c>
    </row>
    <row r="653" spans="1:8" x14ac:dyDescent="0.25">
      <c r="A653">
        <v>55</v>
      </c>
      <c r="B653" s="1" t="s">
        <v>8</v>
      </c>
      <c r="C653" s="1" t="s">
        <v>1593</v>
      </c>
      <c r="D653" s="1" t="s">
        <v>14</v>
      </c>
      <c r="E653" s="1" t="s">
        <v>11</v>
      </c>
      <c r="F653">
        <v>20</v>
      </c>
      <c r="G653">
        <v>2020</v>
      </c>
      <c r="H653" s="1" t="s">
        <v>1214</v>
      </c>
    </row>
    <row r="654" spans="1:8" x14ac:dyDescent="0.25">
      <c r="A654">
        <v>29</v>
      </c>
      <c r="B654" s="1" t="s">
        <v>8</v>
      </c>
      <c r="C654" s="1" t="s">
        <v>1594</v>
      </c>
      <c r="D654" s="1" t="s">
        <v>35</v>
      </c>
      <c r="E654" s="1" t="s">
        <v>11</v>
      </c>
      <c r="F654">
        <v>31</v>
      </c>
      <c r="G654">
        <v>2022</v>
      </c>
      <c r="H654" s="1" t="s">
        <v>1595</v>
      </c>
    </row>
    <row r="655" spans="1:8" x14ac:dyDescent="0.25">
      <c r="A655">
        <v>24</v>
      </c>
      <c r="B655" s="1" t="s">
        <v>8</v>
      </c>
      <c r="C655" s="1" t="s">
        <v>1596</v>
      </c>
      <c r="D655" s="1" t="s">
        <v>14</v>
      </c>
      <c r="E655" s="1" t="s">
        <v>11</v>
      </c>
      <c r="F655">
        <v>30</v>
      </c>
      <c r="G655">
        <v>2021</v>
      </c>
      <c r="H655" s="1" t="s">
        <v>1597</v>
      </c>
    </row>
    <row r="656" spans="1:8" x14ac:dyDescent="0.25">
      <c r="A656">
        <v>8</v>
      </c>
      <c r="B656" s="1" t="s">
        <v>8</v>
      </c>
      <c r="C656" s="1" t="s">
        <v>1598</v>
      </c>
      <c r="D656" s="1" t="s">
        <v>10</v>
      </c>
      <c r="E656" s="1" t="s">
        <v>19</v>
      </c>
      <c r="F656">
        <v>33</v>
      </c>
      <c r="G656">
        <v>2008</v>
      </c>
      <c r="H656" s="1" t="s">
        <v>727</v>
      </c>
    </row>
    <row r="657" spans="1:8" x14ac:dyDescent="0.25">
      <c r="A657">
        <v>50</v>
      </c>
      <c r="B657" s="1" t="s">
        <v>8</v>
      </c>
      <c r="C657" s="1" t="s">
        <v>1599</v>
      </c>
      <c r="D657" s="1" t="s">
        <v>10</v>
      </c>
      <c r="E657" s="1" t="s">
        <v>19</v>
      </c>
      <c r="F657">
        <v>24</v>
      </c>
      <c r="G657">
        <v>2019</v>
      </c>
      <c r="H657" s="1" t="s">
        <v>699</v>
      </c>
    </row>
    <row r="658" spans="1:8" x14ac:dyDescent="0.25">
      <c r="A658">
        <v>2</v>
      </c>
      <c r="B658" s="1" t="s">
        <v>8</v>
      </c>
      <c r="C658" s="1" t="s">
        <v>1600</v>
      </c>
      <c r="D658" s="1" t="s">
        <v>10</v>
      </c>
      <c r="E658" s="1" t="s">
        <v>11</v>
      </c>
      <c r="F658">
        <v>36</v>
      </c>
      <c r="G658">
        <v>2021</v>
      </c>
      <c r="H658" s="1" t="s">
        <v>434</v>
      </c>
    </row>
    <row r="659" spans="1:8" x14ac:dyDescent="0.25">
      <c r="A659">
        <v>22</v>
      </c>
      <c r="B659" s="1" t="s">
        <v>8</v>
      </c>
      <c r="C659" s="1" t="s">
        <v>1601</v>
      </c>
      <c r="D659" s="1" t="s">
        <v>43</v>
      </c>
      <c r="E659" s="1" t="s">
        <v>11</v>
      </c>
      <c r="F659">
        <v>26</v>
      </c>
      <c r="G659">
        <v>2022</v>
      </c>
      <c r="H659" s="1" t="s">
        <v>1602</v>
      </c>
    </row>
    <row r="660" spans="1:8" x14ac:dyDescent="0.25">
      <c r="A660">
        <v>84</v>
      </c>
      <c r="B660" s="1" t="s">
        <v>8</v>
      </c>
      <c r="C660" s="1" t="s">
        <v>1603</v>
      </c>
      <c r="D660" s="1" t="s">
        <v>10</v>
      </c>
      <c r="E660" s="1" t="s">
        <v>11</v>
      </c>
      <c r="F660">
        <v>27</v>
      </c>
      <c r="G660">
        <v>2023</v>
      </c>
      <c r="H660" s="1" t="s">
        <v>1147</v>
      </c>
    </row>
    <row r="661" spans="1:8" x14ac:dyDescent="0.25">
      <c r="A661">
        <v>91</v>
      </c>
      <c r="B661" s="1" t="s">
        <v>8</v>
      </c>
      <c r="C661" s="1" t="s">
        <v>1604</v>
      </c>
      <c r="D661" s="1" t="s">
        <v>22</v>
      </c>
      <c r="E661" s="1" t="s">
        <v>11</v>
      </c>
      <c r="F661">
        <v>25</v>
      </c>
      <c r="G661">
        <v>2019</v>
      </c>
      <c r="H661" s="1" t="s">
        <v>1605</v>
      </c>
    </row>
    <row r="662" spans="1:8" x14ac:dyDescent="0.25">
      <c r="A662">
        <v>19</v>
      </c>
      <c r="B662" s="1" t="s">
        <v>8</v>
      </c>
      <c r="C662" s="1" t="s">
        <v>1606</v>
      </c>
      <c r="D662" s="1" t="s">
        <v>1188</v>
      </c>
      <c r="E662" s="1" t="s">
        <v>11</v>
      </c>
      <c r="F662">
        <v>29</v>
      </c>
      <c r="G662">
        <v>2017</v>
      </c>
      <c r="H662" s="1" t="s">
        <v>1607</v>
      </c>
    </row>
    <row r="663" spans="1:8" x14ac:dyDescent="0.25">
      <c r="A663">
        <v>34</v>
      </c>
      <c r="B663" s="1" t="s">
        <v>8</v>
      </c>
      <c r="C663" s="1" t="s">
        <v>1608</v>
      </c>
      <c r="D663" s="1" t="s">
        <v>22</v>
      </c>
      <c r="E663" s="1" t="s">
        <v>11</v>
      </c>
      <c r="F663">
        <v>21</v>
      </c>
      <c r="G663">
        <v>2019</v>
      </c>
      <c r="H663" s="1" t="s">
        <v>1609</v>
      </c>
    </row>
    <row r="664" spans="1:8" x14ac:dyDescent="0.25">
      <c r="A664">
        <v>9</v>
      </c>
      <c r="B664" s="1" t="s">
        <v>8</v>
      </c>
      <c r="C664" s="1" t="s">
        <v>1610</v>
      </c>
      <c r="D664" s="1" t="s">
        <v>22</v>
      </c>
      <c r="E664" s="1" t="s">
        <v>11</v>
      </c>
      <c r="F664">
        <v>26</v>
      </c>
      <c r="G664">
        <v>2014</v>
      </c>
      <c r="H664" s="1" t="s">
        <v>172</v>
      </c>
    </row>
    <row r="665" spans="1:8" x14ac:dyDescent="0.25">
      <c r="A665">
        <v>11</v>
      </c>
      <c r="B665" s="1" t="s">
        <v>8</v>
      </c>
      <c r="C665" s="1" t="s">
        <v>1611</v>
      </c>
      <c r="D665" s="1" t="s">
        <v>14</v>
      </c>
      <c r="E665" s="1" t="s">
        <v>11</v>
      </c>
      <c r="F665">
        <v>35</v>
      </c>
      <c r="G665">
        <v>2005</v>
      </c>
      <c r="H665" s="1" t="s">
        <v>1612</v>
      </c>
    </row>
    <row r="666" spans="1:8" x14ac:dyDescent="0.25">
      <c r="A666">
        <v>70</v>
      </c>
      <c r="B666" s="1" t="s">
        <v>8</v>
      </c>
      <c r="C666" s="1" t="s">
        <v>1613</v>
      </c>
      <c r="D666" s="1" t="s">
        <v>35</v>
      </c>
      <c r="E666" s="1" t="s">
        <v>11</v>
      </c>
      <c r="F666">
        <v>28</v>
      </c>
      <c r="G666">
        <v>2023</v>
      </c>
      <c r="H666" s="1" t="s">
        <v>249</v>
      </c>
    </row>
    <row r="667" spans="1:8" x14ac:dyDescent="0.25">
      <c r="A667">
        <v>89</v>
      </c>
      <c r="B667" s="1" t="s">
        <v>8</v>
      </c>
      <c r="C667" s="1" t="s">
        <v>1614</v>
      </c>
      <c r="D667" s="1" t="s">
        <v>14</v>
      </c>
      <c r="E667" s="1" t="s">
        <v>19</v>
      </c>
      <c r="F667">
        <v>23</v>
      </c>
      <c r="G667">
        <v>2018</v>
      </c>
      <c r="H667" s="1" t="s">
        <v>1615</v>
      </c>
    </row>
    <row r="668" spans="1:8" x14ac:dyDescent="0.25">
      <c r="A668">
        <v>46</v>
      </c>
      <c r="B668" s="1" t="s">
        <v>8</v>
      </c>
      <c r="C668" s="1" t="s">
        <v>1616</v>
      </c>
      <c r="D668" s="1" t="s">
        <v>14</v>
      </c>
      <c r="E668" s="1" t="s">
        <v>11</v>
      </c>
      <c r="F668">
        <v>25</v>
      </c>
      <c r="G668">
        <v>2019</v>
      </c>
      <c r="H668" s="1" t="s">
        <v>1617</v>
      </c>
    </row>
    <row r="669" spans="1:8" x14ac:dyDescent="0.25">
      <c r="A669">
        <v>17</v>
      </c>
      <c r="B669" s="1" t="s">
        <v>8</v>
      </c>
      <c r="C669" s="1" t="s">
        <v>1618</v>
      </c>
      <c r="D669" s="1" t="s">
        <v>43</v>
      </c>
      <c r="E669" s="1" t="s">
        <v>19</v>
      </c>
      <c r="F669">
        <v>26</v>
      </c>
      <c r="G669">
        <v>2023</v>
      </c>
      <c r="H669" s="1" t="s">
        <v>799</v>
      </c>
    </row>
    <row r="670" spans="1:8" x14ac:dyDescent="0.25">
      <c r="A670">
        <v>12</v>
      </c>
      <c r="B670" s="1" t="s">
        <v>8</v>
      </c>
      <c r="C670" s="1" t="s">
        <v>1619</v>
      </c>
      <c r="D670" s="1" t="s">
        <v>22</v>
      </c>
      <c r="E670" s="1" t="s">
        <v>11</v>
      </c>
      <c r="F670">
        <v>27</v>
      </c>
      <c r="G670">
        <v>2020</v>
      </c>
      <c r="H670" s="1" t="s">
        <v>1620</v>
      </c>
    </row>
    <row r="671" spans="1:8" x14ac:dyDescent="0.25">
      <c r="A671">
        <v>3</v>
      </c>
      <c r="B671" s="1" t="s">
        <v>8</v>
      </c>
      <c r="C671" s="1" t="s">
        <v>1621</v>
      </c>
      <c r="D671" s="1" t="s">
        <v>10</v>
      </c>
      <c r="E671" s="1" t="s">
        <v>19</v>
      </c>
      <c r="F671">
        <v>28</v>
      </c>
      <c r="G671">
        <v>2015</v>
      </c>
      <c r="H671" s="1" t="s">
        <v>1622</v>
      </c>
    </row>
    <row r="672" spans="1:8" x14ac:dyDescent="0.25">
      <c r="A672">
        <v>53</v>
      </c>
      <c r="B672" s="1" t="s">
        <v>8</v>
      </c>
      <c r="C672" s="1" t="s">
        <v>1623</v>
      </c>
      <c r="D672" s="1" t="s">
        <v>10</v>
      </c>
      <c r="E672" s="1" t="s">
        <v>19</v>
      </c>
      <c r="F672">
        <v>22</v>
      </c>
      <c r="G672">
        <v>2019</v>
      </c>
      <c r="H672" s="1" t="s">
        <v>1624</v>
      </c>
    </row>
    <row r="673" spans="1:8" x14ac:dyDescent="0.25">
      <c r="A673">
        <v>13</v>
      </c>
      <c r="B673" s="1" t="s">
        <v>8</v>
      </c>
      <c r="C673" s="1" t="s">
        <v>1625</v>
      </c>
      <c r="D673" s="1" t="s">
        <v>14</v>
      </c>
      <c r="E673" s="1" t="s">
        <v>19</v>
      </c>
      <c r="F673">
        <v>23</v>
      </c>
      <c r="G673">
        <v>2017</v>
      </c>
      <c r="H673" s="1" t="s">
        <v>1342</v>
      </c>
    </row>
    <row r="674" spans="1:8" x14ac:dyDescent="0.25">
      <c r="A674">
        <v>26</v>
      </c>
      <c r="B674" s="1" t="s">
        <v>8</v>
      </c>
      <c r="C674" s="1" t="s">
        <v>1626</v>
      </c>
      <c r="D674" s="1" t="s">
        <v>10</v>
      </c>
      <c r="E674" s="1" t="s">
        <v>19</v>
      </c>
      <c r="F674">
        <v>28</v>
      </c>
      <c r="G674">
        <v>2018</v>
      </c>
      <c r="H674" s="1" t="s">
        <v>729</v>
      </c>
    </row>
    <row r="676" spans="1:8" x14ac:dyDescent="0.25">
      <c r="A676" t="s">
        <v>0</v>
      </c>
      <c r="B676" t="s">
        <v>1</v>
      </c>
      <c r="C676" t="s">
        <v>2</v>
      </c>
      <c r="D676" t="s">
        <v>3</v>
      </c>
      <c r="E676" t="s">
        <v>4</v>
      </c>
      <c r="F676" t="s">
        <v>5</v>
      </c>
      <c r="G676" t="s">
        <v>6</v>
      </c>
      <c r="H676" t="s">
        <v>7</v>
      </c>
    </row>
    <row r="677" spans="1:8" x14ac:dyDescent="0.25">
      <c r="A677">
        <v>2</v>
      </c>
      <c r="B677" s="1" t="s">
        <v>8</v>
      </c>
      <c r="C677" s="1" t="s">
        <v>1627</v>
      </c>
      <c r="D677" s="1" t="s">
        <v>10</v>
      </c>
      <c r="E677" s="1" t="s">
        <v>19</v>
      </c>
      <c r="F677">
        <v>22</v>
      </c>
      <c r="G677">
        <v>2020</v>
      </c>
      <c r="H677" s="1" t="s">
        <v>697</v>
      </c>
    </row>
    <row r="678" spans="1:8" x14ac:dyDescent="0.25">
      <c r="A678">
        <v>12</v>
      </c>
      <c r="B678" s="1" t="s">
        <v>8</v>
      </c>
      <c r="C678" s="1" t="s">
        <v>1628</v>
      </c>
      <c r="D678" s="1" t="s">
        <v>43</v>
      </c>
      <c r="E678" s="1" t="s">
        <v>11</v>
      </c>
      <c r="F678">
        <v>21</v>
      </c>
      <c r="G678">
        <v>2019</v>
      </c>
      <c r="H678" s="1" t="s">
        <v>1629</v>
      </c>
    </row>
    <row r="679" spans="1:8" x14ac:dyDescent="0.25">
      <c r="A679">
        <v>25</v>
      </c>
      <c r="B679" s="1" t="s">
        <v>8</v>
      </c>
      <c r="C679" s="1" t="s">
        <v>1630</v>
      </c>
      <c r="D679" s="1" t="s">
        <v>10</v>
      </c>
      <c r="E679" s="1" t="s">
        <v>11</v>
      </c>
      <c r="F679">
        <v>29</v>
      </c>
      <c r="G679">
        <v>2011</v>
      </c>
      <c r="H679" s="1" t="s">
        <v>102</v>
      </c>
    </row>
    <row r="680" spans="1:8" x14ac:dyDescent="0.25">
      <c r="A680">
        <v>26</v>
      </c>
      <c r="B680" s="1" t="s">
        <v>8</v>
      </c>
      <c r="C680" s="1" t="s">
        <v>1631</v>
      </c>
      <c r="D680" s="1" t="s">
        <v>14</v>
      </c>
      <c r="E680" s="1" t="s">
        <v>11</v>
      </c>
      <c r="F680">
        <v>23</v>
      </c>
      <c r="G680">
        <v>2018</v>
      </c>
      <c r="H680" s="1" t="s">
        <v>1632</v>
      </c>
    </row>
    <row r="681" spans="1:8" x14ac:dyDescent="0.25">
      <c r="A681">
        <v>21</v>
      </c>
      <c r="B681" s="1" t="s">
        <v>8</v>
      </c>
      <c r="C681" s="1" t="s">
        <v>1633</v>
      </c>
      <c r="D681" s="1" t="s">
        <v>22</v>
      </c>
      <c r="E681" s="1" t="s">
        <v>11</v>
      </c>
      <c r="F681">
        <v>25</v>
      </c>
      <c r="G681">
        <v>2016</v>
      </c>
      <c r="H681" s="1" t="s">
        <v>1634</v>
      </c>
    </row>
    <row r="682" spans="1:8" x14ac:dyDescent="0.25">
      <c r="A682">
        <v>24</v>
      </c>
      <c r="B682" s="1" t="s">
        <v>8</v>
      </c>
      <c r="C682" s="1" t="s">
        <v>1635</v>
      </c>
      <c r="D682" s="1" t="s">
        <v>10</v>
      </c>
      <c r="E682" s="1" t="s">
        <v>19</v>
      </c>
      <c r="F682">
        <v>28</v>
      </c>
      <c r="G682">
        <v>2012</v>
      </c>
      <c r="H682" s="1" t="s">
        <v>829</v>
      </c>
    </row>
    <row r="683" spans="1:8" x14ac:dyDescent="0.25">
      <c r="A683">
        <v>14</v>
      </c>
      <c r="B683" s="1" t="s">
        <v>8</v>
      </c>
      <c r="C683" s="1" t="s">
        <v>1636</v>
      </c>
      <c r="D683" s="1" t="s">
        <v>14</v>
      </c>
      <c r="E683" s="1" t="s">
        <v>11</v>
      </c>
      <c r="F683">
        <v>26</v>
      </c>
      <c r="G683">
        <v>2015</v>
      </c>
      <c r="H683" s="1" t="s">
        <v>102</v>
      </c>
    </row>
    <row r="684" spans="1:8" x14ac:dyDescent="0.25">
      <c r="A684">
        <v>29</v>
      </c>
      <c r="B684" s="1" t="s">
        <v>8</v>
      </c>
      <c r="C684" s="1" t="s">
        <v>1637</v>
      </c>
      <c r="D684" s="1" t="s">
        <v>35</v>
      </c>
      <c r="E684" s="1" t="s">
        <v>11</v>
      </c>
      <c r="F684">
        <v>38</v>
      </c>
      <c r="G684">
        <v>2022</v>
      </c>
      <c r="H684" s="1" t="s">
        <v>1638</v>
      </c>
    </row>
    <row r="685" spans="1:8" x14ac:dyDescent="0.25">
      <c r="A685">
        <v>17</v>
      </c>
      <c r="B685" s="1" t="s">
        <v>8</v>
      </c>
      <c r="C685" s="1" t="s">
        <v>1639</v>
      </c>
      <c r="D685" s="1" t="s">
        <v>43</v>
      </c>
      <c r="E685" s="1" t="s">
        <v>11</v>
      </c>
      <c r="F685">
        <v>31</v>
      </c>
      <c r="G685">
        <v>2017</v>
      </c>
      <c r="H685" s="1" t="s">
        <v>644</v>
      </c>
    </row>
    <row r="686" spans="1:8" x14ac:dyDescent="0.25">
      <c r="A686">
        <v>89</v>
      </c>
      <c r="B686" s="1" t="s">
        <v>8</v>
      </c>
      <c r="C686" s="1" t="s">
        <v>1640</v>
      </c>
      <c r="D686" s="1" t="s">
        <v>14</v>
      </c>
      <c r="E686" s="1" t="s">
        <v>19</v>
      </c>
      <c r="F686">
        <v>29</v>
      </c>
      <c r="G686">
        <v>2021</v>
      </c>
      <c r="H686" s="1" t="s">
        <v>1641</v>
      </c>
    </row>
    <row r="687" spans="1:8" x14ac:dyDescent="0.25">
      <c r="A687">
        <v>33</v>
      </c>
      <c r="B687" s="1" t="s">
        <v>8</v>
      </c>
      <c r="C687" s="1" t="s">
        <v>1642</v>
      </c>
      <c r="D687" s="1" t="s">
        <v>10</v>
      </c>
      <c r="E687" s="1" t="s">
        <v>11</v>
      </c>
      <c r="F687">
        <v>37</v>
      </c>
      <c r="G687">
        <v>2021</v>
      </c>
      <c r="H687" s="1" t="s">
        <v>1643</v>
      </c>
    </row>
    <row r="688" spans="1:8" x14ac:dyDescent="0.25">
      <c r="A688">
        <v>32</v>
      </c>
      <c r="B688" s="1" t="s">
        <v>8</v>
      </c>
      <c r="C688" s="1" t="s">
        <v>1644</v>
      </c>
      <c r="D688" s="1" t="s">
        <v>35</v>
      </c>
      <c r="E688" s="1" t="s">
        <v>11</v>
      </c>
      <c r="F688">
        <v>24</v>
      </c>
      <c r="G688">
        <v>2022</v>
      </c>
      <c r="H688" s="1" t="s">
        <v>1645</v>
      </c>
    </row>
    <row r="689" spans="1:8" x14ac:dyDescent="0.25">
      <c r="A689">
        <v>38</v>
      </c>
      <c r="B689" s="1" t="s">
        <v>8</v>
      </c>
      <c r="C689" s="1" t="s">
        <v>1646</v>
      </c>
      <c r="D689" s="1" t="s">
        <v>14</v>
      </c>
      <c r="E689" s="1" t="s">
        <v>19</v>
      </c>
      <c r="F689">
        <v>28</v>
      </c>
      <c r="G689">
        <v>2019</v>
      </c>
      <c r="H689" s="1" t="s">
        <v>1647</v>
      </c>
    </row>
    <row r="690" spans="1:8" x14ac:dyDescent="0.25">
      <c r="A690">
        <v>90</v>
      </c>
      <c r="B690" s="1" t="s">
        <v>8</v>
      </c>
      <c r="C690" s="1" t="s">
        <v>1648</v>
      </c>
      <c r="D690" s="1" t="s">
        <v>14</v>
      </c>
      <c r="E690" s="1" t="s">
        <v>11</v>
      </c>
      <c r="F690">
        <v>32</v>
      </c>
      <c r="G690">
        <v>2023</v>
      </c>
      <c r="H690" s="1" t="s">
        <v>238</v>
      </c>
    </row>
    <row r="691" spans="1:8" x14ac:dyDescent="0.25">
      <c r="A691">
        <v>97</v>
      </c>
      <c r="B691" s="1" t="s">
        <v>8</v>
      </c>
      <c r="C691" s="1" t="s">
        <v>1649</v>
      </c>
      <c r="D691" s="1" t="s">
        <v>22</v>
      </c>
      <c r="E691" s="1" t="s">
        <v>11</v>
      </c>
      <c r="F691">
        <v>25</v>
      </c>
      <c r="G691">
        <v>2015</v>
      </c>
      <c r="H691" s="1" t="s">
        <v>1078</v>
      </c>
    </row>
    <row r="692" spans="1:8" x14ac:dyDescent="0.25">
      <c r="A692">
        <v>3</v>
      </c>
      <c r="B692" s="1" t="s">
        <v>8</v>
      </c>
      <c r="C692" s="1" t="s">
        <v>1650</v>
      </c>
      <c r="D692" s="1" t="s">
        <v>10</v>
      </c>
      <c r="E692" s="1" t="s">
        <v>19</v>
      </c>
      <c r="F692">
        <v>30</v>
      </c>
      <c r="G692">
        <v>2023</v>
      </c>
      <c r="H692" s="1" t="s">
        <v>196</v>
      </c>
    </row>
    <row r="693" spans="1:8" x14ac:dyDescent="0.25">
      <c r="A693">
        <v>4</v>
      </c>
      <c r="B693" s="1" t="s">
        <v>8</v>
      </c>
      <c r="C693" s="1" t="s">
        <v>1651</v>
      </c>
      <c r="D693" s="1" t="s">
        <v>10</v>
      </c>
      <c r="E693" s="1" t="s">
        <v>11</v>
      </c>
      <c r="F693">
        <v>31</v>
      </c>
      <c r="G693">
        <v>2021</v>
      </c>
      <c r="H693" s="1" t="s">
        <v>1652</v>
      </c>
    </row>
    <row r="694" spans="1:8" x14ac:dyDescent="0.25">
      <c r="A694">
        <v>5</v>
      </c>
      <c r="B694" s="1" t="s">
        <v>8</v>
      </c>
      <c r="C694" s="1" t="s">
        <v>1653</v>
      </c>
      <c r="D694" s="1" t="s">
        <v>10</v>
      </c>
      <c r="E694" s="1" t="s">
        <v>11</v>
      </c>
      <c r="F694">
        <v>27</v>
      </c>
      <c r="G694">
        <v>2022</v>
      </c>
      <c r="H694" s="1" t="s">
        <v>1654</v>
      </c>
    </row>
    <row r="695" spans="1:8" x14ac:dyDescent="0.25">
      <c r="A695">
        <v>28</v>
      </c>
      <c r="B695" s="1" t="s">
        <v>8</v>
      </c>
      <c r="C695" s="1" t="s">
        <v>1655</v>
      </c>
      <c r="D695" s="1" t="s">
        <v>22</v>
      </c>
      <c r="E695" s="1" t="s">
        <v>11</v>
      </c>
      <c r="F695">
        <v>33</v>
      </c>
      <c r="G695">
        <v>2023</v>
      </c>
      <c r="H695" s="1" t="s">
        <v>29</v>
      </c>
    </row>
    <row r="696" spans="1:8" x14ac:dyDescent="0.25">
      <c r="A696">
        <v>75</v>
      </c>
      <c r="B696" s="1" t="s">
        <v>8</v>
      </c>
      <c r="C696" s="1" t="s">
        <v>1656</v>
      </c>
      <c r="D696" s="1" t="s">
        <v>43</v>
      </c>
      <c r="E696" s="1" t="s">
        <v>19</v>
      </c>
      <c r="F696">
        <v>36</v>
      </c>
      <c r="G696">
        <v>2022</v>
      </c>
      <c r="H696" s="1" t="s">
        <v>885</v>
      </c>
    </row>
    <row r="697" spans="1:8" x14ac:dyDescent="0.25">
      <c r="A697">
        <v>15</v>
      </c>
      <c r="B697" s="1" t="s">
        <v>8</v>
      </c>
      <c r="C697" s="1" t="s">
        <v>1657</v>
      </c>
      <c r="D697" s="1" t="s">
        <v>14</v>
      </c>
      <c r="E697" s="1" t="s">
        <v>11</v>
      </c>
      <c r="F697">
        <v>24</v>
      </c>
      <c r="G697">
        <v>2017</v>
      </c>
      <c r="H697" s="1" t="s">
        <v>1658</v>
      </c>
    </row>
    <row r="698" spans="1:8" x14ac:dyDescent="0.25">
      <c r="A698">
        <v>46</v>
      </c>
      <c r="B698" s="1" t="s">
        <v>8</v>
      </c>
      <c r="C698" s="1" t="s">
        <v>1659</v>
      </c>
      <c r="D698" s="1" t="s">
        <v>10</v>
      </c>
      <c r="E698" s="1" t="s">
        <v>19</v>
      </c>
      <c r="F698">
        <v>33</v>
      </c>
      <c r="G698">
        <v>2010</v>
      </c>
      <c r="H698" s="1" t="s">
        <v>642</v>
      </c>
    </row>
    <row r="699" spans="1:8" x14ac:dyDescent="0.25">
      <c r="A699">
        <v>13</v>
      </c>
      <c r="B699" s="1" t="s">
        <v>8</v>
      </c>
      <c r="C699" s="1" t="s">
        <v>1660</v>
      </c>
      <c r="D699" s="1" t="s">
        <v>14</v>
      </c>
      <c r="E699" s="1" t="s">
        <v>11</v>
      </c>
      <c r="F699">
        <v>25</v>
      </c>
      <c r="G699">
        <v>2022</v>
      </c>
      <c r="H699" s="1" t="s">
        <v>1661</v>
      </c>
    </row>
    <row r="700" spans="1:8" x14ac:dyDescent="0.25">
      <c r="A700">
        <v>70</v>
      </c>
      <c r="B700" s="1" t="s">
        <v>8</v>
      </c>
      <c r="C700" s="1" t="s">
        <v>1662</v>
      </c>
      <c r="D700" s="1" t="s">
        <v>14</v>
      </c>
      <c r="E700" s="1" t="s">
        <v>19</v>
      </c>
      <c r="F700">
        <v>28</v>
      </c>
      <c r="G700">
        <v>2023</v>
      </c>
      <c r="H700" s="1" t="s">
        <v>1418</v>
      </c>
    </row>
    <row r="701" spans="1:8" x14ac:dyDescent="0.25">
      <c r="A701">
        <v>74</v>
      </c>
      <c r="B701" s="1" t="s">
        <v>8</v>
      </c>
      <c r="C701" s="1" t="s">
        <v>1663</v>
      </c>
      <c r="D701" s="1" t="s">
        <v>14</v>
      </c>
      <c r="E701" s="1" t="s">
        <v>19</v>
      </c>
      <c r="F701">
        <v>23</v>
      </c>
      <c r="G701">
        <v>2022</v>
      </c>
      <c r="H701" s="1" t="s">
        <v>801</v>
      </c>
    </row>
    <row r="702" spans="1:8" x14ac:dyDescent="0.25">
      <c r="A702">
        <v>36</v>
      </c>
      <c r="B702" s="1" t="s">
        <v>8</v>
      </c>
      <c r="C702" s="1" t="s">
        <v>1664</v>
      </c>
      <c r="D702" s="1" t="s">
        <v>43</v>
      </c>
      <c r="E702" s="1" t="s">
        <v>11</v>
      </c>
      <c r="F702">
        <v>35</v>
      </c>
      <c r="G702">
        <v>2019</v>
      </c>
      <c r="H702" s="1" t="s">
        <v>231</v>
      </c>
    </row>
    <row r="704" spans="1:8" x14ac:dyDescent="0.25">
      <c r="A704" t="s">
        <v>0</v>
      </c>
      <c r="B704" t="s">
        <v>1</v>
      </c>
      <c r="C704" t="s">
        <v>2</v>
      </c>
      <c r="D704" t="s">
        <v>3</v>
      </c>
      <c r="E704" t="s">
        <v>4</v>
      </c>
      <c r="F704" t="s">
        <v>5</v>
      </c>
      <c r="G704" t="s">
        <v>6</v>
      </c>
      <c r="H704" t="s">
        <v>7</v>
      </c>
    </row>
    <row r="705" spans="1:8" x14ac:dyDescent="0.25">
      <c r="A705">
        <v>70</v>
      </c>
      <c r="B705" s="1" t="s">
        <v>8</v>
      </c>
      <c r="C705" s="1" t="s">
        <v>1665</v>
      </c>
      <c r="D705" s="1" t="s">
        <v>22</v>
      </c>
      <c r="E705" s="1" t="s">
        <v>19</v>
      </c>
      <c r="F705">
        <v>22</v>
      </c>
      <c r="G705">
        <v>2019</v>
      </c>
      <c r="H705" s="1" t="s">
        <v>1666</v>
      </c>
    </row>
    <row r="706" spans="1:8" x14ac:dyDescent="0.25">
      <c r="A706">
        <v>71</v>
      </c>
      <c r="B706" s="1" t="s">
        <v>8</v>
      </c>
      <c r="C706" s="1" t="s">
        <v>1667</v>
      </c>
      <c r="D706" s="1" t="s">
        <v>14</v>
      </c>
      <c r="E706" s="1" t="s">
        <v>11</v>
      </c>
      <c r="F706">
        <v>25</v>
      </c>
      <c r="G706">
        <v>2023</v>
      </c>
      <c r="H706" s="1" t="s">
        <v>1668</v>
      </c>
    </row>
    <row r="707" spans="1:8" x14ac:dyDescent="0.25">
      <c r="A707">
        <v>22</v>
      </c>
      <c r="B707" s="1" t="s">
        <v>8</v>
      </c>
      <c r="C707" s="1" t="s">
        <v>1669</v>
      </c>
      <c r="D707" s="1" t="s">
        <v>10</v>
      </c>
      <c r="E707" s="1" t="s">
        <v>19</v>
      </c>
      <c r="F707">
        <v>31</v>
      </c>
      <c r="G707">
        <v>2023</v>
      </c>
      <c r="H707" s="1" t="s">
        <v>1301</v>
      </c>
    </row>
    <row r="708" spans="1:8" x14ac:dyDescent="0.25">
      <c r="A708">
        <v>90</v>
      </c>
      <c r="B708" s="1" t="s">
        <v>8</v>
      </c>
      <c r="C708" s="1" t="s">
        <v>1670</v>
      </c>
      <c r="D708" s="1" t="s">
        <v>10</v>
      </c>
      <c r="E708" s="1" t="s">
        <v>11</v>
      </c>
      <c r="F708">
        <v>33</v>
      </c>
      <c r="G708">
        <v>2020</v>
      </c>
      <c r="H708" s="1" t="s">
        <v>687</v>
      </c>
    </row>
    <row r="709" spans="1:8" x14ac:dyDescent="0.25">
      <c r="A709">
        <v>45</v>
      </c>
      <c r="B709" s="1" t="s">
        <v>8</v>
      </c>
      <c r="C709" s="1" t="s">
        <v>1671</v>
      </c>
      <c r="D709" s="1" t="s">
        <v>10</v>
      </c>
      <c r="E709" s="1" t="s">
        <v>19</v>
      </c>
      <c r="F709">
        <v>26</v>
      </c>
      <c r="G709">
        <v>2015</v>
      </c>
      <c r="H709" s="1" t="s">
        <v>909</v>
      </c>
    </row>
    <row r="710" spans="1:8" x14ac:dyDescent="0.25">
      <c r="A710">
        <v>95</v>
      </c>
      <c r="B710" s="1" t="s">
        <v>8</v>
      </c>
      <c r="C710" s="1" t="s">
        <v>1672</v>
      </c>
      <c r="D710" s="1" t="s">
        <v>14</v>
      </c>
      <c r="E710" s="1" t="s">
        <v>11</v>
      </c>
      <c r="F710">
        <v>32</v>
      </c>
      <c r="G710">
        <v>2019</v>
      </c>
      <c r="H710" s="1" t="s">
        <v>1673</v>
      </c>
    </row>
    <row r="711" spans="1:8" x14ac:dyDescent="0.25">
      <c r="A711">
        <v>77</v>
      </c>
      <c r="B711" s="1" t="s">
        <v>8</v>
      </c>
      <c r="C711" s="1" t="s">
        <v>1674</v>
      </c>
      <c r="D711" s="1" t="s">
        <v>43</v>
      </c>
      <c r="E711" s="1" t="s">
        <v>19</v>
      </c>
      <c r="F711">
        <v>21</v>
      </c>
      <c r="G711">
        <v>2020</v>
      </c>
      <c r="H711" s="1" t="s">
        <v>1020</v>
      </c>
    </row>
    <row r="712" spans="1:8" x14ac:dyDescent="0.25">
      <c r="A712">
        <v>57</v>
      </c>
      <c r="B712" s="1" t="s">
        <v>8</v>
      </c>
      <c r="C712" s="1" t="s">
        <v>1675</v>
      </c>
      <c r="D712" s="1" t="s">
        <v>10</v>
      </c>
      <c r="E712" s="1" t="s">
        <v>19</v>
      </c>
      <c r="F712">
        <v>24</v>
      </c>
      <c r="G712">
        <v>2016</v>
      </c>
      <c r="H712" s="1" t="s">
        <v>784</v>
      </c>
    </row>
    <row r="713" spans="1:8" x14ac:dyDescent="0.25">
      <c r="A713">
        <v>52</v>
      </c>
      <c r="B713" s="1" t="s">
        <v>8</v>
      </c>
      <c r="C713" s="1" t="s">
        <v>1676</v>
      </c>
      <c r="D713" s="1" t="s">
        <v>10</v>
      </c>
      <c r="E713" s="1" t="s">
        <v>19</v>
      </c>
      <c r="F713">
        <v>24</v>
      </c>
      <c r="G713">
        <v>2023</v>
      </c>
      <c r="H713" s="1" t="s">
        <v>745</v>
      </c>
    </row>
    <row r="714" spans="1:8" x14ac:dyDescent="0.25">
      <c r="A714">
        <v>9</v>
      </c>
      <c r="B714" s="1" t="s">
        <v>8</v>
      </c>
      <c r="C714" s="1" t="s">
        <v>1677</v>
      </c>
      <c r="D714" s="1" t="s">
        <v>22</v>
      </c>
      <c r="E714" s="1" t="s">
        <v>19</v>
      </c>
      <c r="F714">
        <v>28</v>
      </c>
      <c r="G714">
        <v>2013</v>
      </c>
      <c r="H714" s="1" t="s">
        <v>1678</v>
      </c>
    </row>
    <row r="715" spans="1:8" x14ac:dyDescent="0.25">
      <c r="A715">
        <v>8</v>
      </c>
      <c r="B715" s="1" t="s">
        <v>8</v>
      </c>
      <c r="C715" s="1" t="s">
        <v>1679</v>
      </c>
      <c r="D715" s="1" t="s">
        <v>14</v>
      </c>
      <c r="E715" s="1" t="s">
        <v>19</v>
      </c>
      <c r="F715">
        <v>23</v>
      </c>
      <c r="G715">
        <v>2021</v>
      </c>
      <c r="H715" s="1" t="s">
        <v>885</v>
      </c>
    </row>
    <row r="716" spans="1:8" x14ac:dyDescent="0.25">
      <c r="A716">
        <v>46</v>
      </c>
      <c r="B716" s="1" t="s">
        <v>8</v>
      </c>
      <c r="C716" s="1" t="s">
        <v>1680</v>
      </c>
      <c r="D716" s="1" t="s">
        <v>10</v>
      </c>
      <c r="E716" s="1" t="s">
        <v>19</v>
      </c>
      <c r="F716">
        <v>27</v>
      </c>
      <c r="G716">
        <v>2022</v>
      </c>
      <c r="H716" s="1" t="s">
        <v>1681</v>
      </c>
    </row>
    <row r="717" spans="1:8" x14ac:dyDescent="0.25">
      <c r="A717">
        <v>17</v>
      </c>
      <c r="B717" s="1" t="s">
        <v>8</v>
      </c>
      <c r="C717" s="1" t="s">
        <v>1682</v>
      </c>
      <c r="D717" s="1" t="s">
        <v>14</v>
      </c>
      <c r="E717" s="1" t="s">
        <v>11</v>
      </c>
      <c r="F717">
        <v>28</v>
      </c>
      <c r="G717">
        <v>2022</v>
      </c>
      <c r="H717" s="1" t="s">
        <v>1683</v>
      </c>
    </row>
    <row r="718" spans="1:8" x14ac:dyDescent="0.25">
      <c r="A718">
        <v>92</v>
      </c>
      <c r="B718" s="1" t="s">
        <v>8</v>
      </c>
      <c r="C718" s="1" t="s">
        <v>1684</v>
      </c>
      <c r="D718" s="1" t="s">
        <v>14</v>
      </c>
      <c r="E718" s="1" t="s">
        <v>19</v>
      </c>
      <c r="F718">
        <v>30</v>
      </c>
      <c r="G718">
        <v>2016</v>
      </c>
      <c r="H718" s="1" t="s">
        <v>964</v>
      </c>
    </row>
    <row r="719" spans="1:8" x14ac:dyDescent="0.25">
      <c r="A719">
        <v>59</v>
      </c>
      <c r="B719" s="1" t="s">
        <v>8</v>
      </c>
      <c r="C719" s="1" t="s">
        <v>1685</v>
      </c>
      <c r="D719" s="1" t="s">
        <v>10</v>
      </c>
      <c r="E719" s="1" t="s">
        <v>11</v>
      </c>
      <c r="F719">
        <v>32</v>
      </c>
      <c r="G719">
        <v>2008</v>
      </c>
      <c r="H719" s="1" t="s">
        <v>767</v>
      </c>
    </row>
    <row r="720" spans="1:8" x14ac:dyDescent="0.25">
      <c r="A720">
        <v>32</v>
      </c>
      <c r="B720" s="1" t="s">
        <v>8</v>
      </c>
      <c r="C720" s="1" t="s">
        <v>1686</v>
      </c>
      <c r="D720" s="1" t="s">
        <v>35</v>
      </c>
      <c r="E720" s="1" t="s">
        <v>11</v>
      </c>
      <c r="F720">
        <v>27</v>
      </c>
      <c r="G720">
        <v>2022</v>
      </c>
      <c r="H720" s="1" t="s">
        <v>46</v>
      </c>
    </row>
    <row r="721" spans="1:8" x14ac:dyDescent="0.25">
      <c r="A721">
        <v>3</v>
      </c>
      <c r="B721" s="1" t="s">
        <v>8</v>
      </c>
      <c r="C721" s="1" t="s">
        <v>1687</v>
      </c>
      <c r="D721" s="1" t="s">
        <v>10</v>
      </c>
      <c r="E721" s="1" t="s">
        <v>11</v>
      </c>
      <c r="F721">
        <v>25</v>
      </c>
      <c r="G721">
        <v>2022</v>
      </c>
      <c r="H721" s="1" t="s">
        <v>1688</v>
      </c>
    </row>
    <row r="722" spans="1:8" x14ac:dyDescent="0.25">
      <c r="A722">
        <v>27</v>
      </c>
      <c r="B722" s="1" t="s">
        <v>8</v>
      </c>
      <c r="C722" s="1" t="s">
        <v>1689</v>
      </c>
      <c r="D722" s="1" t="s">
        <v>10</v>
      </c>
      <c r="E722" s="1" t="s">
        <v>11</v>
      </c>
      <c r="F722">
        <v>33</v>
      </c>
      <c r="G722">
        <v>2022</v>
      </c>
      <c r="H722" s="1" t="s">
        <v>851</v>
      </c>
    </row>
    <row r="723" spans="1:8" x14ac:dyDescent="0.25">
      <c r="A723">
        <v>82</v>
      </c>
      <c r="B723" s="1" t="s">
        <v>8</v>
      </c>
      <c r="C723" s="1" t="s">
        <v>1690</v>
      </c>
      <c r="D723" s="1" t="s">
        <v>14</v>
      </c>
      <c r="E723" s="1" t="s">
        <v>11</v>
      </c>
      <c r="F723">
        <v>25</v>
      </c>
      <c r="G723">
        <v>2015</v>
      </c>
      <c r="H723" s="1" t="s">
        <v>1691</v>
      </c>
    </row>
    <row r="724" spans="1:8" x14ac:dyDescent="0.25">
      <c r="A724">
        <v>75</v>
      </c>
      <c r="B724" s="1" t="s">
        <v>8</v>
      </c>
      <c r="C724" s="1" t="s">
        <v>1692</v>
      </c>
      <c r="D724" s="1" t="s">
        <v>14</v>
      </c>
      <c r="E724" s="1" t="s">
        <v>11</v>
      </c>
      <c r="F724">
        <v>22</v>
      </c>
      <c r="G724">
        <v>2019</v>
      </c>
      <c r="H724" s="1" t="s">
        <v>614</v>
      </c>
    </row>
    <row r="725" spans="1:8" x14ac:dyDescent="0.25">
      <c r="A725">
        <v>74</v>
      </c>
      <c r="B725" s="1" t="s">
        <v>8</v>
      </c>
      <c r="C725" s="1" t="s">
        <v>1693</v>
      </c>
      <c r="D725" s="1" t="s">
        <v>35</v>
      </c>
      <c r="E725" s="1" t="s">
        <v>11</v>
      </c>
      <c r="F725">
        <v>27</v>
      </c>
      <c r="G725">
        <v>2013</v>
      </c>
      <c r="H725" s="1" t="s">
        <v>1694</v>
      </c>
    </row>
    <row r="726" spans="1:8" x14ac:dyDescent="0.25">
      <c r="A726">
        <v>44</v>
      </c>
      <c r="B726" s="1" t="s">
        <v>8</v>
      </c>
      <c r="C726" s="1" t="s">
        <v>1695</v>
      </c>
      <c r="D726" s="1" t="s">
        <v>43</v>
      </c>
      <c r="E726" s="1" t="s">
        <v>19</v>
      </c>
      <c r="F726">
        <v>27</v>
      </c>
      <c r="G726">
        <v>2022</v>
      </c>
      <c r="H726" s="1" t="s">
        <v>1075</v>
      </c>
    </row>
    <row r="727" spans="1:8" x14ac:dyDescent="0.25">
      <c r="A727">
        <v>10</v>
      </c>
      <c r="B727" s="1" t="s">
        <v>8</v>
      </c>
      <c r="C727" s="1" t="s">
        <v>1696</v>
      </c>
      <c r="D727" s="1" t="s">
        <v>14</v>
      </c>
      <c r="E727" s="1" t="s">
        <v>19</v>
      </c>
      <c r="F727">
        <v>29</v>
      </c>
      <c r="G727">
        <v>2012</v>
      </c>
      <c r="H727" s="1" t="s">
        <v>1109</v>
      </c>
    </row>
    <row r="728" spans="1:8" x14ac:dyDescent="0.25">
      <c r="A728">
        <v>36</v>
      </c>
      <c r="B728" s="1" t="s">
        <v>8</v>
      </c>
      <c r="C728" s="1" t="s">
        <v>1697</v>
      </c>
      <c r="D728" s="1" t="s">
        <v>22</v>
      </c>
      <c r="E728" s="1" t="s">
        <v>11</v>
      </c>
      <c r="F728">
        <v>27</v>
      </c>
      <c r="G728">
        <v>2020</v>
      </c>
      <c r="H728" s="1" t="s">
        <v>1698</v>
      </c>
    </row>
    <row r="729" spans="1:8" x14ac:dyDescent="0.25">
      <c r="A729">
        <v>26</v>
      </c>
      <c r="B729" s="1" t="s">
        <v>8</v>
      </c>
      <c r="C729" s="1" t="s">
        <v>1699</v>
      </c>
      <c r="D729" s="1" t="s">
        <v>14</v>
      </c>
      <c r="E729" s="1" t="s">
        <v>19</v>
      </c>
      <c r="F729">
        <v>21</v>
      </c>
      <c r="G729">
        <v>2019</v>
      </c>
      <c r="H729" s="1" t="s">
        <v>759</v>
      </c>
    </row>
    <row r="730" spans="1:8" x14ac:dyDescent="0.25">
      <c r="A730">
        <v>13</v>
      </c>
      <c r="B730" s="1" t="s">
        <v>8</v>
      </c>
      <c r="C730" s="1" t="s">
        <v>1700</v>
      </c>
      <c r="D730" s="1" t="s">
        <v>14</v>
      </c>
      <c r="E730" s="1" t="s">
        <v>19</v>
      </c>
      <c r="F730">
        <v>26</v>
      </c>
      <c r="G730">
        <v>2015</v>
      </c>
      <c r="H730" s="1" t="s">
        <v>1160</v>
      </c>
    </row>
    <row r="732" spans="1:8" x14ac:dyDescent="0.25">
      <c r="A732" t="s">
        <v>0</v>
      </c>
      <c r="B732" t="s">
        <v>1</v>
      </c>
      <c r="C732" t="s">
        <v>2</v>
      </c>
      <c r="D732" t="s">
        <v>3</v>
      </c>
      <c r="E732" t="s">
        <v>4</v>
      </c>
      <c r="F732" t="s">
        <v>5</v>
      </c>
      <c r="G732" t="s">
        <v>6</v>
      </c>
      <c r="H732" t="s">
        <v>7</v>
      </c>
    </row>
    <row r="733" spans="1:8" x14ac:dyDescent="0.25">
      <c r="A733">
        <v>26</v>
      </c>
      <c r="B733" s="1" t="s">
        <v>8</v>
      </c>
      <c r="C733" s="1" t="s">
        <v>1701</v>
      </c>
      <c r="D733" s="1" t="s">
        <v>14</v>
      </c>
      <c r="E733" s="1" t="s">
        <v>11</v>
      </c>
      <c r="F733">
        <v>32</v>
      </c>
      <c r="G733">
        <v>2022</v>
      </c>
      <c r="H733" s="1" t="s">
        <v>1702</v>
      </c>
    </row>
    <row r="734" spans="1:8" x14ac:dyDescent="0.25">
      <c r="A734">
        <v>94</v>
      </c>
      <c r="B734" s="1" t="s">
        <v>8</v>
      </c>
      <c r="C734" s="1" t="s">
        <v>1703</v>
      </c>
      <c r="D734" s="1" t="s">
        <v>22</v>
      </c>
      <c r="E734" s="1" t="s">
        <v>11</v>
      </c>
      <c r="F734">
        <v>28</v>
      </c>
      <c r="G734">
        <v>2021</v>
      </c>
      <c r="H734" s="1" t="s">
        <v>1704</v>
      </c>
    </row>
    <row r="735" spans="1:8" x14ac:dyDescent="0.25">
      <c r="A735">
        <v>5</v>
      </c>
      <c r="B735" s="1" t="s">
        <v>8</v>
      </c>
      <c r="C735" s="1" t="s">
        <v>1705</v>
      </c>
      <c r="D735" s="1" t="s">
        <v>10</v>
      </c>
      <c r="E735" s="1" t="s">
        <v>19</v>
      </c>
      <c r="F735">
        <v>28</v>
      </c>
      <c r="G735">
        <v>2022</v>
      </c>
      <c r="H735" s="1" t="s">
        <v>691</v>
      </c>
    </row>
    <row r="736" spans="1:8" x14ac:dyDescent="0.25">
      <c r="A736">
        <v>39</v>
      </c>
      <c r="B736" s="1" t="s">
        <v>8</v>
      </c>
      <c r="C736" s="1" t="s">
        <v>1706</v>
      </c>
      <c r="D736" s="1" t="s">
        <v>14</v>
      </c>
      <c r="E736" s="1" t="s">
        <v>11</v>
      </c>
      <c r="F736">
        <v>33</v>
      </c>
      <c r="G736">
        <v>2007</v>
      </c>
      <c r="H736" s="1" t="s">
        <v>1707</v>
      </c>
    </row>
    <row r="737" spans="1:8" x14ac:dyDescent="0.25">
      <c r="A737">
        <v>38</v>
      </c>
      <c r="B737" s="1" t="s">
        <v>8</v>
      </c>
      <c r="C737" s="1" t="s">
        <v>1708</v>
      </c>
      <c r="D737" s="1" t="s">
        <v>10</v>
      </c>
      <c r="E737" s="1" t="s">
        <v>11</v>
      </c>
      <c r="F737">
        <v>24</v>
      </c>
      <c r="G737">
        <v>2017</v>
      </c>
      <c r="H737" s="1" t="s">
        <v>1709</v>
      </c>
    </row>
    <row r="738" spans="1:8" x14ac:dyDescent="0.25">
      <c r="A738">
        <v>42</v>
      </c>
      <c r="B738" s="1" t="s">
        <v>8</v>
      </c>
      <c r="C738" s="1" t="s">
        <v>1710</v>
      </c>
      <c r="D738" s="1" t="s">
        <v>22</v>
      </c>
      <c r="E738" s="1" t="s">
        <v>11</v>
      </c>
      <c r="F738">
        <v>24</v>
      </c>
      <c r="G738">
        <v>2021</v>
      </c>
      <c r="H738" s="1" t="s">
        <v>1711</v>
      </c>
    </row>
    <row r="739" spans="1:8" x14ac:dyDescent="0.25">
      <c r="A739">
        <v>73</v>
      </c>
      <c r="B739" s="1" t="s">
        <v>8</v>
      </c>
      <c r="C739" s="1" t="s">
        <v>1712</v>
      </c>
      <c r="D739" s="1" t="s">
        <v>14</v>
      </c>
      <c r="E739" s="1" t="s">
        <v>11</v>
      </c>
      <c r="F739">
        <v>24</v>
      </c>
      <c r="G739">
        <v>2016</v>
      </c>
      <c r="H739" s="1" t="s">
        <v>1713</v>
      </c>
    </row>
    <row r="740" spans="1:8" x14ac:dyDescent="0.25">
      <c r="A740">
        <v>48</v>
      </c>
      <c r="B740" s="1" t="s">
        <v>8</v>
      </c>
      <c r="C740" s="1" t="s">
        <v>1714</v>
      </c>
      <c r="D740" s="1" t="s">
        <v>14</v>
      </c>
      <c r="E740" s="1" t="s">
        <v>11</v>
      </c>
      <c r="F740">
        <v>29</v>
      </c>
      <c r="G740">
        <v>2012</v>
      </c>
      <c r="H740" s="1" t="s">
        <v>589</v>
      </c>
    </row>
    <row r="741" spans="1:8" x14ac:dyDescent="0.25">
      <c r="A741">
        <v>18</v>
      </c>
      <c r="B741" s="1" t="s">
        <v>8</v>
      </c>
      <c r="C741" s="1" t="s">
        <v>1715</v>
      </c>
      <c r="D741" s="1" t="s">
        <v>22</v>
      </c>
      <c r="E741" s="1" t="s">
        <v>11</v>
      </c>
      <c r="F741">
        <v>28</v>
      </c>
      <c r="G741">
        <v>2023</v>
      </c>
      <c r="H741" s="1" t="s">
        <v>25</v>
      </c>
    </row>
    <row r="742" spans="1:8" x14ac:dyDescent="0.25">
      <c r="A742">
        <v>65</v>
      </c>
      <c r="B742" s="1" t="s">
        <v>8</v>
      </c>
      <c r="C742" s="1" t="s">
        <v>1716</v>
      </c>
      <c r="D742" s="1" t="s">
        <v>10</v>
      </c>
      <c r="E742" s="1" t="s">
        <v>19</v>
      </c>
      <c r="F742">
        <v>32</v>
      </c>
      <c r="G742">
        <v>2018</v>
      </c>
      <c r="H742" s="1" t="s">
        <v>1717</v>
      </c>
    </row>
    <row r="743" spans="1:8" x14ac:dyDescent="0.25">
      <c r="A743">
        <v>36</v>
      </c>
      <c r="B743" s="1" t="s">
        <v>8</v>
      </c>
      <c r="C743" s="1" t="s">
        <v>1718</v>
      </c>
      <c r="D743" s="1" t="s">
        <v>35</v>
      </c>
      <c r="E743" s="1" t="s">
        <v>11</v>
      </c>
      <c r="F743">
        <v>26</v>
      </c>
      <c r="G743">
        <v>2022</v>
      </c>
      <c r="H743" s="1" t="s">
        <v>46</v>
      </c>
    </row>
    <row r="744" spans="1:8" x14ac:dyDescent="0.25">
      <c r="A744">
        <v>87</v>
      </c>
      <c r="B744" s="1" t="s">
        <v>8</v>
      </c>
      <c r="C744" s="1" t="s">
        <v>1719</v>
      </c>
      <c r="D744" s="1" t="s">
        <v>43</v>
      </c>
      <c r="E744" s="1" t="s">
        <v>19</v>
      </c>
      <c r="F744">
        <v>23</v>
      </c>
      <c r="G744">
        <v>2023</v>
      </c>
      <c r="H744" s="1" t="s">
        <v>676</v>
      </c>
    </row>
    <row r="745" spans="1:8" x14ac:dyDescent="0.25">
      <c r="A745">
        <v>71</v>
      </c>
      <c r="B745" s="1" t="s">
        <v>8</v>
      </c>
      <c r="C745" s="1" t="s">
        <v>1720</v>
      </c>
      <c r="D745" s="1" t="s">
        <v>10</v>
      </c>
      <c r="E745" s="1" t="s">
        <v>11</v>
      </c>
      <c r="F745">
        <v>25</v>
      </c>
      <c r="G745">
        <v>2019</v>
      </c>
      <c r="H745" s="1" t="s">
        <v>1721</v>
      </c>
    </row>
    <row r="746" spans="1:8" x14ac:dyDescent="0.25">
      <c r="A746">
        <v>11</v>
      </c>
      <c r="B746" s="1" t="s">
        <v>8</v>
      </c>
      <c r="C746" s="1" t="s">
        <v>1722</v>
      </c>
      <c r="D746" s="1" t="s">
        <v>14</v>
      </c>
      <c r="E746" s="1" t="s">
        <v>19</v>
      </c>
      <c r="F746">
        <v>25</v>
      </c>
      <c r="G746">
        <v>2022</v>
      </c>
      <c r="H746" s="1" t="s">
        <v>1382</v>
      </c>
    </row>
    <row r="747" spans="1:8" x14ac:dyDescent="0.25">
      <c r="A747">
        <v>62</v>
      </c>
      <c r="B747" s="1" t="s">
        <v>8</v>
      </c>
      <c r="C747" s="1" t="s">
        <v>1723</v>
      </c>
      <c r="D747" s="1" t="s">
        <v>43</v>
      </c>
      <c r="E747" s="1" t="s">
        <v>19</v>
      </c>
      <c r="F747">
        <v>27</v>
      </c>
      <c r="G747">
        <v>2014</v>
      </c>
      <c r="H747" s="1" t="s">
        <v>1242</v>
      </c>
    </row>
    <row r="748" spans="1:8" x14ac:dyDescent="0.25">
      <c r="A748">
        <v>23</v>
      </c>
      <c r="B748" s="1" t="s">
        <v>8</v>
      </c>
      <c r="C748" s="1" t="s">
        <v>1724</v>
      </c>
      <c r="D748" s="1" t="s">
        <v>22</v>
      </c>
      <c r="E748" s="1" t="s">
        <v>11</v>
      </c>
      <c r="F748">
        <v>26</v>
      </c>
      <c r="G748">
        <v>2022</v>
      </c>
      <c r="H748" s="1" t="s">
        <v>25</v>
      </c>
    </row>
    <row r="749" spans="1:8" x14ac:dyDescent="0.25">
      <c r="A749">
        <v>16</v>
      </c>
      <c r="B749" s="1" t="s">
        <v>8</v>
      </c>
      <c r="C749" s="1" t="s">
        <v>1725</v>
      </c>
      <c r="D749" s="1" t="s">
        <v>14</v>
      </c>
      <c r="E749" s="1" t="s">
        <v>11</v>
      </c>
      <c r="F749">
        <v>26</v>
      </c>
      <c r="G749">
        <v>2022</v>
      </c>
      <c r="H749" s="1" t="s">
        <v>1726</v>
      </c>
    </row>
    <row r="750" spans="1:8" x14ac:dyDescent="0.25">
      <c r="A750">
        <v>9</v>
      </c>
      <c r="B750" s="1" t="s">
        <v>8</v>
      </c>
      <c r="C750" s="1" t="s">
        <v>1727</v>
      </c>
      <c r="D750" s="1" t="s">
        <v>10</v>
      </c>
      <c r="E750" s="1" t="s">
        <v>11</v>
      </c>
      <c r="F750">
        <v>30</v>
      </c>
      <c r="G750">
        <v>2023</v>
      </c>
      <c r="H750" s="1" t="s">
        <v>1728</v>
      </c>
    </row>
    <row r="751" spans="1:8" x14ac:dyDescent="0.25">
      <c r="A751">
        <v>77</v>
      </c>
      <c r="B751" s="1" t="s">
        <v>8</v>
      </c>
      <c r="C751" s="1" t="s">
        <v>1729</v>
      </c>
      <c r="D751" s="1" t="s">
        <v>10</v>
      </c>
      <c r="E751" s="1" t="s">
        <v>11</v>
      </c>
      <c r="F751">
        <v>28</v>
      </c>
      <c r="G751">
        <v>2022</v>
      </c>
      <c r="H751" s="1" t="s">
        <v>39</v>
      </c>
    </row>
    <row r="752" spans="1:8" x14ac:dyDescent="0.25">
      <c r="A752">
        <v>55</v>
      </c>
      <c r="B752" s="1" t="s">
        <v>8</v>
      </c>
      <c r="C752" s="1" t="s">
        <v>1730</v>
      </c>
      <c r="D752" s="1" t="s">
        <v>10</v>
      </c>
      <c r="E752" s="1" t="s">
        <v>11</v>
      </c>
      <c r="F752">
        <v>29</v>
      </c>
      <c r="G752">
        <v>2023</v>
      </c>
      <c r="H752" s="1" t="s">
        <v>1731</v>
      </c>
    </row>
    <row r="753" spans="1:8" x14ac:dyDescent="0.25">
      <c r="A753">
        <v>47</v>
      </c>
      <c r="B753" s="1" t="s">
        <v>8</v>
      </c>
      <c r="C753" s="1" t="s">
        <v>1732</v>
      </c>
      <c r="D753" s="1" t="s">
        <v>35</v>
      </c>
      <c r="E753" s="1" t="s">
        <v>11</v>
      </c>
      <c r="F753">
        <v>35</v>
      </c>
      <c r="G753">
        <v>2021</v>
      </c>
      <c r="H753" s="1" t="s">
        <v>1733</v>
      </c>
    </row>
    <row r="754" spans="1:8" x14ac:dyDescent="0.25">
      <c r="A754">
        <v>51</v>
      </c>
      <c r="B754" s="1" t="s">
        <v>8</v>
      </c>
      <c r="C754" s="1" t="s">
        <v>1734</v>
      </c>
      <c r="D754" s="1" t="s">
        <v>10</v>
      </c>
      <c r="E754" s="1" t="s">
        <v>11</v>
      </c>
      <c r="F754">
        <v>30</v>
      </c>
      <c r="G754">
        <v>2017</v>
      </c>
      <c r="H754" s="1" t="s">
        <v>253</v>
      </c>
    </row>
    <row r="755" spans="1:8" x14ac:dyDescent="0.25">
      <c r="A755">
        <v>7</v>
      </c>
      <c r="B755" s="1" t="s">
        <v>8</v>
      </c>
      <c r="C755" s="1" t="s">
        <v>1735</v>
      </c>
      <c r="D755" s="1" t="s">
        <v>14</v>
      </c>
      <c r="E755" s="1" t="s">
        <v>11</v>
      </c>
      <c r="F755">
        <v>27</v>
      </c>
      <c r="G755">
        <v>2022</v>
      </c>
      <c r="H755" s="1" t="s">
        <v>1736</v>
      </c>
    </row>
    <row r="756" spans="1:8" x14ac:dyDescent="0.25">
      <c r="A756">
        <v>10</v>
      </c>
      <c r="B756" s="1" t="s">
        <v>8</v>
      </c>
      <c r="C756" s="1" t="s">
        <v>1737</v>
      </c>
      <c r="D756" s="1" t="s">
        <v>22</v>
      </c>
      <c r="E756" s="1" t="s">
        <v>11</v>
      </c>
      <c r="F756">
        <v>26</v>
      </c>
      <c r="G756">
        <v>2022</v>
      </c>
      <c r="H756" s="1" t="s">
        <v>1738</v>
      </c>
    </row>
    <row r="757" spans="1:8" x14ac:dyDescent="0.25">
      <c r="A757">
        <v>44</v>
      </c>
      <c r="B757" s="1" t="s">
        <v>8</v>
      </c>
      <c r="C757" s="1" t="s">
        <v>1739</v>
      </c>
      <c r="D757" s="1" t="s">
        <v>10</v>
      </c>
      <c r="E757" s="1" t="s">
        <v>11</v>
      </c>
      <c r="F757">
        <v>35</v>
      </c>
      <c r="G757">
        <v>2005</v>
      </c>
      <c r="H757" s="1" t="s">
        <v>982</v>
      </c>
    </row>
    <row r="758" spans="1:8" x14ac:dyDescent="0.25">
      <c r="A758">
        <v>20</v>
      </c>
      <c r="B758" s="1" t="s">
        <v>8</v>
      </c>
      <c r="C758" s="1" t="s">
        <v>1740</v>
      </c>
      <c r="D758" s="1" t="s">
        <v>22</v>
      </c>
      <c r="E758" s="1" t="s">
        <v>19</v>
      </c>
      <c r="F758">
        <v>23</v>
      </c>
      <c r="G758">
        <v>2023</v>
      </c>
      <c r="H758" s="1" t="s">
        <v>102</v>
      </c>
    </row>
    <row r="760" spans="1:8" x14ac:dyDescent="0.25">
      <c r="A760" t="s">
        <v>0</v>
      </c>
      <c r="B760" t="s">
        <v>1</v>
      </c>
      <c r="C760" t="s">
        <v>2</v>
      </c>
      <c r="D760" t="s">
        <v>3</v>
      </c>
      <c r="E760" t="s">
        <v>4</v>
      </c>
      <c r="F760" t="s">
        <v>5</v>
      </c>
      <c r="G760" t="s">
        <v>6</v>
      </c>
      <c r="H760" t="s">
        <v>7</v>
      </c>
    </row>
    <row r="761" spans="1:8" x14ac:dyDescent="0.25">
      <c r="A761">
        <v>10</v>
      </c>
      <c r="B761" s="1" t="s">
        <v>8</v>
      </c>
      <c r="C761" s="1" t="s">
        <v>1741</v>
      </c>
      <c r="D761" s="1" t="s">
        <v>14</v>
      </c>
      <c r="E761" s="1" t="s">
        <v>11</v>
      </c>
      <c r="F761">
        <v>20</v>
      </c>
      <c r="G761">
        <v>2021</v>
      </c>
      <c r="H761" s="1" t="s">
        <v>1742</v>
      </c>
    </row>
    <row r="762" spans="1:8" x14ac:dyDescent="0.25">
      <c r="A762">
        <v>22</v>
      </c>
      <c r="B762" s="1" t="s">
        <v>8</v>
      </c>
      <c r="C762" s="1" t="s">
        <v>1743</v>
      </c>
      <c r="D762" s="1" t="s">
        <v>43</v>
      </c>
      <c r="E762" s="1" t="s">
        <v>19</v>
      </c>
      <c r="F762">
        <v>27</v>
      </c>
      <c r="G762">
        <v>2022</v>
      </c>
      <c r="H762" s="1" t="s">
        <v>869</v>
      </c>
    </row>
    <row r="763" spans="1:8" x14ac:dyDescent="0.25">
      <c r="A763">
        <v>3</v>
      </c>
      <c r="B763" s="1" t="s">
        <v>8</v>
      </c>
      <c r="C763" s="1" t="s">
        <v>1744</v>
      </c>
      <c r="D763" s="1" t="s">
        <v>10</v>
      </c>
      <c r="E763" s="1" t="s">
        <v>19</v>
      </c>
      <c r="F763">
        <v>26</v>
      </c>
      <c r="G763">
        <v>2021</v>
      </c>
      <c r="H763" s="1" t="s">
        <v>1745</v>
      </c>
    </row>
    <row r="764" spans="1:8" x14ac:dyDescent="0.25">
      <c r="A764">
        <v>95</v>
      </c>
      <c r="B764" s="1" t="s">
        <v>8</v>
      </c>
      <c r="C764" s="1" t="s">
        <v>1746</v>
      </c>
      <c r="D764" s="1" t="s">
        <v>22</v>
      </c>
      <c r="E764" s="1" t="s">
        <v>11</v>
      </c>
      <c r="F764">
        <v>28</v>
      </c>
      <c r="G764">
        <v>2022</v>
      </c>
      <c r="H764" s="1" t="s">
        <v>1747</v>
      </c>
    </row>
    <row r="765" spans="1:8" x14ac:dyDescent="0.25">
      <c r="A765">
        <v>35</v>
      </c>
      <c r="B765" s="1" t="s">
        <v>8</v>
      </c>
      <c r="C765" s="1" t="s">
        <v>1748</v>
      </c>
      <c r="D765" s="1" t="s">
        <v>35</v>
      </c>
      <c r="E765" s="1" t="s">
        <v>11</v>
      </c>
      <c r="F765">
        <v>26</v>
      </c>
      <c r="G765">
        <v>2021</v>
      </c>
      <c r="H765" s="1" t="s">
        <v>948</v>
      </c>
    </row>
    <row r="766" spans="1:8" x14ac:dyDescent="0.25">
      <c r="A766">
        <v>9</v>
      </c>
      <c r="B766" s="1" t="s">
        <v>8</v>
      </c>
      <c r="C766" s="1" t="s">
        <v>1749</v>
      </c>
      <c r="D766" s="1" t="s">
        <v>14</v>
      </c>
      <c r="E766" s="1" t="s">
        <v>11</v>
      </c>
      <c r="F766">
        <v>26</v>
      </c>
      <c r="G766">
        <v>2021</v>
      </c>
      <c r="H766" s="1" t="s">
        <v>1750</v>
      </c>
    </row>
    <row r="767" spans="1:8" x14ac:dyDescent="0.25">
      <c r="A767">
        <v>72</v>
      </c>
      <c r="B767" s="1" t="s">
        <v>8</v>
      </c>
      <c r="C767" s="1" t="s">
        <v>1751</v>
      </c>
      <c r="D767" s="1" t="s">
        <v>43</v>
      </c>
      <c r="E767" s="1" t="s">
        <v>19</v>
      </c>
      <c r="F767">
        <v>30</v>
      </c>
      <c r="G767">
        <v>2021</v>
      </c>
      <c r="H767" s="1" t="s">
        <v>1752</v>
      </c>
    </row>
    <row r="768" spans="1:8" x14ac:dyDescent="0.25">
      <c r="A768">
        <v>29</v>
      </c>
      <c r="B768" s="1" t="s">
        <v>8</v>
      </c>
      <c r="C768" s="1" t="s">
        <v>1753</v>
      </c>
      <c r="D768" s="1" t="s">
        <v>10</v>
      </c>
      <c r="E768" s="1" t="s">
        <v>11</v>
      </c>
      <c r="F768">
        <v>26</v>
      </c>
      <c r="G768">
        <v>2021</v>
      </c>
      <c r="H768" s="1" t="s">
        <v>759</v>
      </c>
    </row>
    <row r="769" spans="1:8" x14ac:dyDescent="0.25">
      <c r="A769">
        <v>7</v>
      </c>
      <c r="B769" s="1" t="s">
        <v>8</v>
      </c>
      <c r="C769" s="1" t="s">
        <v>1754</v>
      </c>
      <c r="D769" s="1" t="s">
        <v>43</v>
      </c>
      <c r="E769" s="1" t="s">
        <v>19</v>
      </c>
      <c r="F769">
        <v>32</v>
      </c>
      <c r="G769">
        <v>2021</v>
      </c>
      <c r="H769" s="1" t="s">
        <v>829</v>
      </c>
    </row>
    <row r="770" spans="1:8" x14ac:dyDescent="0.25">
      <c r="A770">
        <v>8</v>
      </c>
      <c r="B770" s="1" t="s">
        <v>8</v>
      </c>
      <c r="C770" s="1" t="s">
        <v>1755</v>
      </c>
      <c r="D770" s="1" t="s">
        <v>10</v>
      </c>
      <c r="E770" s="1" t="s">
        <v>19</v>
      </c>
      <c r="F770">
        <v>24</v>
      </c>
      <c r="G770">
        <v>2021</v>
      </c>
      <c r="H770" s="1" t="s">
        <v>1218</v>
      </c>
    </row>
    <row r="771" spans="1:8" x14ac:dyDescent="0.25">
      <c r="A771">
        <v>38</v>
      </c>
      <c r="B771" s="1" t="s">
        <v>8</v>
      </c>
      <c r="C771" s="1" t="s">
        <v>1756</v>
      </c>
      <c r="D771" s="1" t="s">
        <v>43</v>
      </c>
      <c r="E771" s="1" t="s">
        <v>19</v>
      </c>
      <c r="F771">
        <v>28</v>
      </c>
      <c r="G771">
        <v>2022</v>
      </c>
      <c r="H771" s="1" t="s">
        <v>15</v>
      </c>
    </row>
    <row r="772" spans="1:8" x14ac:dyDescent="0.25">
      <c r="A772">
        <v>67</v>
      </c>
      <c r="B772" s="1" t="s">
        <v>8</v>
      </c>
      <c r="C772" s="1" t="s">
        <v>1757</v>
      </c>
      <c r="D772" s="1" t="s">
        <v>14</v>
      </c>
      <c r="E772" s="1" t="s">
        <v>19</v>
      </c>
      <c r="F772">
        <v>24</v>
      </c>
      <c r="G772">
        <v>2021</v>
      </c>
      <c r="H772" s="1" t="s">
        <v>1758</v>
      </c>
    </row>
    <row r="773" spans="1:8" x14ac:dyDescent="0.25">
      <c r="A773">
        <v>37</v>
      </c>
      <c r="B773" s="1" t="s">
        <v>8</v>
      </c>
      <c r="C773" s="1" t="s">
        <v>1759</v>
      </c>
      <c r="D773" s="1" t="s">
        <v>14</v>
      </c>
      <c r="E773" s="1" t="s">
        <v>11</v>
      </c>
      <c r="F773">
        <v>31</v>
      </c>
      <c r="G773">
        <v>2021</v>
      </c>
      <c r="H773" s="1" t="s">
        <v>1760</v>
      </c>
    </row>
    <row r="774" spans="1:8" x14ac:dyDescent="0.25">
      <c r="A774">
        <v>31</v>
      </c>
      <c r="B774" s="1" t="s">
        <v>8</v>
      </c>
      <c r="C774" s="1" t="s">
        <v>1761</v>
      </c>
      <c r="D774" s="1" t="s">
        <v>35</v>
      </c>
      <c r="E774" s="1" t="s">
        <v>11</v>
      </c>
      <c r="F774">
        <v>31</v>
      </c>
      <c r="G774">
        <v>2021</v>
      </c>
      <c r="H774" s="1" t="s">
        <v>1762</v>
      </c>
    </row>
    <row r="775" spans="1:8" x14ac:dyDescent="0.25">
      <c r="A775">
        <v>15</v>
      </c>
      <c r="B775" s="1" t="s">
        <v>8</v>
      </c>
      <c r="C775" s="1" t="s">
        <v>1763</v>
      </c>
      <c r="D775" s="1" t="s">
        <v>14</v>
      </c>
      <c r="E775" s="1" t="s">
        <v>19</v>
      </c>
      <c r="F775">
        <v>27</v>
      </c>
      <c r="G775">
        <v>2022</v>
      </c>
      <c r="H775" s="1" t="s">
        <v>1377</v>
      </c>
    </row>
    <row r="776" spans="1:8" x14ac:dyDescent="0.25">
      <c r="A776">
        <v>30</v>
      </c>
      <c r="B776" s="1" t="s">
        <v>8</v>
      </c>
      <c r="C776" s="1" t="s">
        <v>1764</v>
      </c>
      <c r="D776" s="1" t="s">
        <v>35</v>
      </c>
      <c r="E776" s="1" t="s">
        <v>11</v>
      </c>
      <c r="F776">
        <v>33</v>
      </c>
      <c r="G776">
        <v>2022</v>
      </c>
      <c r="H776" s="1" t="s">
        <v>1109</v>
      </c>
    </row>
    <row r="777" spans="1:8" x14ac:dyDescent="0.25">
      <c r="A777">
        <v>6</v>
      </c>
      <c r="B777" s="1" t="s">
        <v>8</v>
      </c>
      <c r="C777" s="1" t="s">
        <v>1765</v>
      </c>
      <c r="D777" s="1" t="s">
        <v>10</v>
      </c>
      <c r="E777" s="1" t="s">
        <v>19</v>
      </c>
      <c r="F777">
        <v>30</v>
      </c>
      <c r="G777">
        <v>2021</v>
      </c>
      <c r="H777" s="1" t="s">
        <v>61</v>
      </c>
    </row>
    <row r="778" spans="1:8" x14ac:dyDescent="0.25">
      <c r="A778">
        <v>19</v>
      </c>
      <c r="B778" s="1" t="s">
        <v>8</v>
      </c>
      <c r="C778" s="1" t="s">
        <v>1766</v>
      </c>
      <c r="D778" s="1" t="s">
        <v>14</v>
      </c>
      <c r="E778" s="1" t="s">
        <v>11</v>
      </c>
      <c r="F778">
        <v>26</v>
      </c>
      <c r="G778">
        <v>2021</v>
      </c>
      <c r="H778" s="1" t="s">
        <v>1654</v>
      </c>
    </row>
    <row r="779" spans="1:8" x14ac:dyDescent="0.25">
      <c r="A779">
        <v>44</v>
      </c>
      <c r="B779" s="1" t="s">
        <v>8</v>
      </c>
      <c r="C779" s="1" t="s">
        <v>1767</v>
      </c>
      <c r="D779" s="1" t="s">
        <v>10</v>
      </c>
      <c r="E779" s="1" t="s">
        <v>11</v>
      </c>
      <c r="F779">
        <v>30</v>
      </c>
      <c r="G779">
        <v>2023</v>
      </c>
      <c r="H779" s="1" t="s">
        <v>1768</v>
      </c>
    </row>
    <row r="780" spans="1:8" x14ac:dyDescent="0.25">
      <c r="A780">
        <v>24</v>
      </c>
      <c r="B780" s="1" t="s">
        <v>8</v>
      </c>
      <c r="C780" s="1" t="s">
        <v>1769</v>
      </c>
      <c r="D780" s="1" t="s">
        <v>10</v>
      </c>
      <c r="E780" s="1" t="s">
        <v>11</v>
      </c>
      <c r="F780">
        <v>30</v>
      </c>
      <c r="G780">
        <v>2021</v>
      </c>
      <c r="H780" s="1" t="s">
        <v>699</v>
      </c>
    </row>
    <row r="781" spans="1:8" x14ac:dyDescent="0.25">
      <c r="A781">
        <v>17</v>
      </c>
      <c r="B781" s="1" t="s">
        <v>8</v>
      </c>
      <c r="C781" s="1" t="s">
        <v>1770</v>
      </c>
      <c r="D781" s="1" t="s">
        <v>22</v>
      </c>
      <c r="E781" s="1" t="s">
        <v>11</v>
      </c>
      <c r="F781">
        <v>30</v>
      </c>
      <c r="G781">
        <v>2021</v>
      </c>
      <c r="H781" s="1" t="s">
        <v>1771</v>
      </c>
    </row>
    <row r="782" spans="1:8" x14ac:dyDescent="0.25">
      <c r="A782">
        <v>4</v>
      </c>
      <c r="B782" s="1" t="s">
        <v>8</v>
      </c>
      <c r="C782" s="1" t="s">
        <v>1772</v>
      </c>
      <c r="D782" s="1" t="s">
        <v>10</v>
      </c>
      <c r="E782" s="1" t="s">
        <v>19</v>
      </c>
      <c r="F782">
        <v>32</v>
      </c>
      <c r="G782">
        <v>2022</v>
      </c>
      <c r="H782" s="1" t="s">
        <v>1773</v>
      </c>
    </row>
    <row r="783" spans="1:8" x14ac:dyDescent="0.25">
      <c r="A783">
        <v>28</v>
      </c>
      <c r="B783" s="1" t="s">
        <v>8</v>
      </c>
      <c r="C783" s="1" t="s">
        <v>1774</v>
      </c>
      <c r="D783" s="1" t="s">
        <v>10</v>
      </c>
      <c r="E783" s="1" t="s">
        <v>11</v>
      </c>
      <c r="F783">
        <v>28</v>
      </c>
      <c r="G783">
        <v>2021</v>
      </c>
      <c r="H783" s="1" t="s">
        <v>1775</v>
      </c>
    </row>
    <row r="784" spans="1:8" x14ac:dyDescent="0.25">
      <c r="A784">
        <v>91</v>
      </c>
      <c r="B784" s="1" t="s">
        <v>8</v>
      </c>
      <c r="C784" s="1" t="s">
        <v>1776</v>
      </c>
      <c r="D784" s="1" t="s">
        <v>43</v>
      </c>
      <c r="E784" s="1" t="s">
        <v>19</v>
      </c>
      <c r="F784">
        <v>26</v>
      </c>
      <c r="G784">
        <v>2022</v>
      </c>
      <c r="H784" s="1" t="s">
        <v>1777</v>
      </c>
    </row>
    <row r="785" spans="1:8" x14ac:dyDescent="0.25">
      <c r="A785">
        <v>13</v>
      </c>
      <c r="B785" s="1" t="s">
        <v>8</v>
      </c>
      <c r="C785" s="1" t="s">
        <v>1778</v>
      </c>
      <c r="D785" s="1" t="s">
        <v>22</v>
      </c>
      <c r="E785" s="1" t="s">
        <v>11</v>
      </c>
      <c r="F785">
        <v>31</v>
      </c>
      <c r="G785">
        <v>2021</v>
      </c>
      <c r="H785" s="1" t="s">
        <v>699</v>
      </c>
    </row>
    <row r="786" spans="1:8" x14ac:dyDescent="0.25">
      <c r="A786">
        <v>20</v>
      </c>
      <c r="B786" s="1" t="s">
        <v>8</v>
      </c>
      <c r="C786" s="1" t="s">
        <v>1779</v>
      </c>
      <c r="D786" s="1" t="s">
        <v>43</v>
      </c>
      <c r="E786" s="1" t="s">
        <v>11</v>
      </c>
      <c r="F786">
        <v>23</v>
      </c>
      <c r="G786">
        <v>2022</v>
      </c>
      <c r="H786" s="1" t="s">
        <v>1780</v>
      </c>
    </row>
    <row r="787" spans="1:8" x14ac:dyDescent="0.25">
      <c r="A787">
        <v>21</v>
      </c>
      <c r="B787" s="1" t="s">
        <v>8</v>
      </c>
      <c r="C787" s="1" t="s">
        <v>1781</v>
      </c>
      <c r="D787" s="1" t="s">
        <v>14</v>
      </c>
      <c r="E787" s="1" t="s">
        <v>11</v>
      </c>
      <c r="F787">
        <v>28</v>
      </c>
      <c r="G787">
        <v>2021</v>
      </c>
      <c r="H787" s="1" t="s">
        <v>617</v>
      </c>
    </row>
    <row r="789" spans="1:8" x14ac:dyDescent="0.25">
      <c r="A789" t="s">
        <v>0</v>
      </c>
      <c r="B789" t="s">
        <v>1</v>
      </c>
      <c r="C789" t="s">
        <v>2</v>
      </c>
      <c r="D789" t="s">
        <v>3</v>
      </c>
      <c r="E789" t="s">
        <v>4</v>
      </c>
      <c r="F789" t="s">
        <v>5</v>
      </c>
      <c r="G789" t="s">
        <v>6</v>
      </c>
      <c r="H789" t="s">
        <v>7</v>
      </c>
    </row>
    <row r="790" spans="1:8" x14ac:dyDescent="0.25">
      <c r="A790">
        <v>50</v>
      </c>
      <c r="B790" s="1" t="s">
        <v>8</v>
      </c>
      <c r="C790" s="1" t="s">
        <v>1782</v>
      </c>
      <c r="D790" s="1" t="s">
        <v>35</v>
      </c>
      <c r="E790" s="1" t="s">
        <v>11</v>
      </c>
      <c r="F790">
        <v>29</v>
      </c>
      <c r="G790">
        <v>2011</v>
      </c>
      <c r="H790" s="1" t="s">
        <v>1099</v>
      </c>
    </row>
    <row r="791" spans="1:8" x14ac:dyDescent="0.25">
      <c r="A791">
        <v>79</v>
      </c>
      <c r="B791" s="1" t="s">
        <v>8</v>
      </c>
      <c r="C791" s="1" t="s">
        <v>1783</v>
      </c>
      <c r="D791" s="1" t="s">
        <v>22</v>
      </c>
      <c r="E791" s="1" t="s">
        <v>11</v>
      </c>
      <c r="F791">
        <v>26</v>
      </c>
      <c r="G791">
        <v>2023</v>
      </c>
      <c r="H791" s="1" t="s">
        <v>1784</v>
      </c>
    </row>
    <row r="792" spans="1:8" x14ac:dyDescent="0.25">
      <c r="A792">
        <v>41</v>
      </c>
      <c r="B792" s="1" t="s">
        <v>8</v>
      </c>
      <c r="C792" s="1" t="s">
        <v>1785</v>
      </c>
      <c r="D792" s="1" t="s">
        <v>10</v>
      </c>
      <c r="E792" s="1" t="s">
        <v>19</v>
      </c>
      <c r="F792">
        <v>34</v>
      </c>
      <c r="G792">
        <v>2015</v>
      </c>
      <c r="H792" s="1" t="s">
        <v>741</v>
      </c>
    </row>
    <row r="793" spans="1:8" x14ac:dyDescent="0.25">
      <c r="A793">
        <v>22</v>
      </c>
      <c r="B793" s="1" t="s">
        <v>8</v>
      </c>
      <c r="C793" s="1" t="s">
        <v>1786</v>
      </c>
      <c r="D793" s="1" t="s">
        <v>14</v>
      </c>
      <c r="E793" s="1" t="s">
        <v>11</v>
      </c>
      <c r="F793">
        <v>25</v>
      </c>
      <c r="G793">
        <v>2021</v>
      </c>
      <c r="H793" s="1" t="s">
        <v>1787</v>
      </c>
    </row>
    <row r="794" spans="1:8" x14ac:dyDescent="0.25">
      <c r="A794">
        <v>89</v>
      </c>
      <c r="B794" s="1" t="s">
        <v>8</v>
      </c>
      <c r="C794" s="1" t="s">
        <v>1788</v>
      </c>
      <c r="D794" s="1" t="s">
        <v>22</v>
      </c>
      <c r="E794" s="1" t="s">
        <v>11</v>
      </c>
      <c r="F794">
        <v>27</v>
      </c>
      <c r="G794">
        <v>2021</v>
      </c>
      <c r="H794" s="1" t="s">
        <v>1789</v>
      </c>
    </row>
    <row r="795" spans="1:8" x14ac:dyDescent="0.25">
      <c r="A795">
        <v>72</v>
      </c>
      <c r="B795" s="1" t="s">
        <v>8</v>
      </c>
      <c r="C795" s="1" t="s">
        <v>1790</v>
      </c>
      <c r="D795" s="1" t="s">
        <v>10</v>
      </c>
      <c r="E795" s="1" t="s">
        <v>19</v>
      </c>
      <c r="F795">
        <v>31</v>
      </c>
      <c r="G795">
        <v>2019</v>
      </c>
      <c r="H795" s="1" t="s">
        <v>1791</v>
      </c>
    </row>
    <row r="796" spans="1:8" x14ac:dyDescent="0.25">
      <c r="A796">
        <v>1</v>
      </c>
      <c r="B796" s="1" t="s">
        <v>8</v>
      </c>
      <c r="C796" s="1" t="s">
        <v>1792</v>
      </c>
      <c r="D796" s="1" t="s">
        <v>35</v>
      </c>
      <c r="E796" s="1" t="s">
        <v>11</v>
      </c>
      <c r="F796">
        <v>37</v>
      </c>
      <c r="G796">
        <v>2022</v>
      </c>
      <c r="H796" s="1" t="s">
        <v>1793</v>
      </c>
    </row>
    <row r="797" spans="1:8" x14ac:dyDescent="0.25">
      <c r="A797">
        <v>30</v>
      </c>
      <c r="B797" s="1" t="s">
        <v>8</v>
      </c>
      <c r="C797" s="1" t="s">
        <v>1794</v>
      </c>
      <c r="D797" s="1" t="s">
        <v>35</v>
      </c>
      <c r="E797" s="1" t="s">
        <v>11</v>
      </c>
      <c r="F797">
        <v>23</v>
      </c>
      <c r="G797">
        <v>2018</v>
      </c>
      <c r="H797" s="1" t="s">
        <v>885</v>
      </c>
    </row>
    <row r="798" spans="1:8" x14ac:dyDescent="0.25">
      <c r="A798">
        <v>42</v>
      </c>
      <c r="B798" s="1" t="s">
        <v>8</v>
      </c>
      <c r="C798" s="1" t="s">
        <v>1795</v>
      </c>
      <c r="D798" s="1" t="s">
        <v>43</v>
      </c>
      <c r="E798" s="1" t="s">
        <v>19</v>
      </c>
      <c r="F798">
        <v>26</v>
      </c>
      <c r="G798">
        <v>2023</v>
      </c>
      <c r="H798" s="1" t="s">
        <v>133</v>
      </c>
    </row>
    <row r="799" spans="1:8" x14ac:dyDescent="0.25">
      <c r="A799">
        <v>47</v>
      </c>
      <c r="B799" s="1" t="s">
        <v>8</v>
      </c>
      <c r="C799" s="1" t="s">
        <v>1796</v>
      </c>
      <c r="D799" s="1" t="s">
        <v>10</v>
      </c>
      <c r="E799" s="1" t="s">
        <v>11</v>
      </c>
      <c r="F799">
        <v>31</v>
      </c>
      <c r="G799">
        <v>2020</v>
      </c>
      <c r="H799" s="1" t="s">
        <v>1797</v>
      </c>
    </row>
    <row r="800" spans="1:8" x14ac:dyDescent="0.25">
      <c r="A800">
        <v>25</v>
      </c>
      <c r="B800" s="1" t="s">
        <v>8</v>
      </c>
      <c r="C800" s="1" t="s">
        <v>1798</v>
      </c>
      <c r="D800" s="1" t="s">
        <v>14</v>
      </c>
      <c r="E800" s="1" t="s">
        <v>19</v>
      </c>
      <c r="F800">
        <v>24</v>
      </c>
      <c r="G800">
        <v>2016</v>
      </c>
      <c r="H800" s="1" t="s">
        <v>699</v>
      </c>
    </row>
    <row r="801" spans="1:8" x14ac:dyDescent="0.25">
      <c r="A801">
        <v>4</v>
      </c>
      <c r="B801" s="1" t="s">
        <v>8</v>
      </c>
      <c r="C801" s="1" t="s">
        <v>1799</v>
      </c>
      <c r="D801" s="1" t="s">
        <v>10</v>
      </c>
      <c r="E801" s="1" t="s">
        <v>11</v>
      </c>
      <c r="F801">
        <v>32</v>
      </c>
      <c r="G801">
        <v>2022</v>
      </c>
      <c r="H801" s="1" t="s">
        <v>849</v>
      </c>
    </row>
    <row r="802" spans="1:8" x14ac:dyDescent="0.25">
      <c r="A802">
        <v>17</v>
      </c>
      <c r="B802" s="1" t="s">
        <v>8</v>
      </c>
      <c r="C802" s="1" t="s">
        <v>1800</v>
      </c>
      <c r="D802" s="1" t="s">
        <v>22</v>
      </c>
      <c r="E802" s="1" t="s">
        <v>19</v>
      </c>
      <c r="F802">
        <v>29</v>
      </c>
      <c r="G802">
        <v>2022</v>
      </c>
      <c r="H802" s="1" t="s">
        <v>1801</v>
      </c>
    </row>
    <row r="803" spans="1:8" x14ac:dyDescent="0.25">
      <c r="A803">
        <v>63</v>
      </c>
      <c r="B803" s="1" t="s">
        <v>8</v>
      </c>
      <c r="C803" s="1" t="s">
        <v>1802</v>
      </c>
      <c r="D803" s="1" t="s">
        <v>22</v>
      </c>
      <c r="E803" s="1" t="s">
        <v>11</v>
      </c>
      <c r="F803">
        <v>20</v>
      </c>
      <c r="G803">
        <v>2020</v>
      </c>
      <c r="H803" s="1" t="s">
        <v>1803</v>
      </c>
    </row>
    <row r="804" spans="1:8" x14ac:dyDescent="0.25">
      <c r="A804">
        <v>55</v>
      </c>
      <c r="B804" s="1" t="s">
        <v>8</v>
      </c>
      <c r="C804" s="1" t="s">
        <v>1804</v>
      </c>
      <c r="D804" s="1" t="s">
        <v>10</v>
      </c>
      <c r="E804" s="1" t="s">
        <v>19</v>
      </c>
      <c r="F804">
        <v>29</v>
      </c>
      <c r="G804">
        <v>2012</v>
      </c>
      <c r="H804" s="1" t="s">
        <v>691</v>
      </c>
    </row>
    <row r="805" spans="1:8" x14ac:dyDescent="0.25">
      <c r="A805">
        <v>9</v>
      </c>
      <c r="B805" s="1" t="s">
        <v>8</v>
      </c>
      <c r="C805" s="1" t="s">
        <v>1805</v>
      </c>
      <c r="D805" s="1" t="s">
        <v>14</v>
      </c>
      <c r="E805" s="1" t="s">
        <v>19</v>
      </c>
      <c r="F805">
        <v>31</v>
      </c>
      <c r="G805">
        <v>2022</v>
      </c>
      <c r="H805" s="1" t="s">
        <v>811</v>
      </c>
    </row>
    <row r="806" spans="1:8" x14ac:dyDescent="0.25">
      <c r="A806">
        <v>43</v>
      </c>
      <c r="B806" s="1" t="s">
        <v>8</v>
      </c>
      <c r="C806" s="1" t="s">
        <v>1806</v>
      </c>
      <c r="D806" s="1" t="s">
        <v>10</v>
      </c>
      <c r="E806" s="1" t="s">
        <v>11</v>
      </c>
      <c r="F806">
        <v>29</v>
      </c>
      <c r="G806">
        <v>2021</v>
      </c>
      <c r="H806" s="1" t="s">
        <v>1807</v>
      </c>
    </row>
    <row r="807" spans="1:8" x14ac:dyDescent="0.25">
      <c r="A807">
        <v>20</v>
      </c>
      <c r="B807" s="1" t="s">
        <v>8</v>
      </c>
      <c r="C807" s="1" t="s">
        <v>1808</v>
      </c>
      <c r="D807" s="1" t="s">
        <v>22</v>
      </c>
      <c r="E807" s="1" t="s">
        <v>11</v>
      </c>
      <c r="F807">
        <v>30</v>
      </c>
      <c r="G807">
        <v>2021</v>
      </c>
      <c r="H807" s="1" t="s">
        <v>944</v>
      </c>
    </row>
    <row r="808" spans="1:8" x14ac:dyDescent="0.25">
      <c r="A808">
        <v>6</v>
      </c>
      <c r="B808" s="1" t="s">
        <v>8</v>
      </c>
      <c r="C808" s="1" t="s">
        <v>1809</v>
      </c>
      <c r="D808" s="1" t="s">
        <v>10</v>
      </c>
      <c r="E808" s="1" t="s">
        <v>11</v>
      </c>
      <c r="F808">
        <v>33</v>
      </c>
      <c r="G808">
        <v>2020</v>
      </c>
      <c r="H808" s="1" t="s">
        <v>982</v>
      </c>
    </row>
    <row r="809" spans="1:8" x14ac:dyDescent="0.25">
      <c r="A809">
        <v>10</v>
      </c>
      <c r="B809" s="1" t="s">
        <v>8</v>
      </c>
      <c r="C809" s="1" t="s">
        <v>1810</v>
      </c>
      <c r="D809" s="1" t="s">
        <v>14</v>
      </c>
      <c r="E809" s="1" t="s">
        <v>11</v>
      </c>
      <c r="F809">
        <v>31</v>
      </c>
      <c r="G809">
        <v>2017</v>
      </c>
      <c r="H809" s="1" t="s">
        <v>1069</v>
      </c>
    </row>
    <row r="810" spans="1:8" x14ac:dyDescent="0.25">
      <c r="A810">
        <v>18</v>
      </c>
      <c r="B810" s="1" t="s">
        <v>8</v>
      </c>
      <c r="C810" s="1" t="s">
        <v>1811</v>
      </c>
      <c r="D810" s="1" t="s">
        <v>14</v>
      </c>
      <c r="E810" s="1" t="s">
        <v>19</v>
      </c>
      <c r="F810">
        <v>23</v>
      </c>
      <c r="G810">
        <v>2017</v>
      </c>
      <c r="H810" s="1" t="s">
        <v>1137</v>
      </c>
    </row>
    <row r="811" spans="1:8" x14ac:dyDescent="0.25">
      <c r="A811">
        <v>13</v>
      </c>
      <c r="B811" s="1" t="s">
        <v>8</v>
      </c>
      <c r="C811" s="1" t="s">
        <v>1812</v>
      </c>
      <c r="D811" s="1" t="s">
        <v>43</v>
      </c>
      <c r="E811" s="1" t="s">
        <v>11</v>
      </c>
      <c r="F811">
        <v>23</v>
      </c>
      <c r="G811">
        <v>2017</v>
      </c>
      <c r="H811" s="1" t="s">
        <v>816</v>
      </c>
    </row>
    <row r="812" spans="1:8" x14ac:dyDescent="0.25">
      <c r="A812">
        <v>15</v>
      </c>
      <c r="B812" s="1" t="s">
        <v>8</v>
      </c>
      <c r="C812" s="1" t="s">
        <v>1813</v>
      </c>
      <c r="D812" s="1" t="s">
        <v>22</v>
      </c>
      <c r="E812" s="1" t="s">
        <v>11</v>
      </c>
      <c r="F812">
        <v>27</v>
      </c>
      <c r="G812">
        <v>2023</v>
      </c>
      <c r="H812" s="1" t="s">
        <v>589</v>
      </c>
    </row>
    <row r="813" spans="1:8" x14ac:dyDescent="0.25">
      <c r="A813">
        <v>26</v>
      </c>
      <c r="B813" s="1" t="s">
        <v>8</v>
      </c>
      <c r="C813" s="1" t="s">
        <v>1814</v>
      </c>
      <c r="D813" s="1" t="s">
        <v>22</v>
      </c>
      <c r="E813" s="1" t="s">
        <v>11</v>
      </c>
      <c r="F813">
        <v>29</v>
      </c>
      <c r="G813">
        <v>2019</v>
      </c>
      <c r="H813" s="1" t="s">
        <v>1815</v>
      </c>
    </row>
    <row r="815" spans="1:8" x14ac:dyDescent="0.25">
      <c r="A815" t="s">
        <v>0</v>
      </c>
      <c r="B815" t="s">
        <v>1</v>
      </c>
      <c r="C815" t="s">
        <v>2</v>
      </c>
      <c r="D815" t="s">
        <v>3</v>
      </c>
      <c r="E815" t="s">
        <v>4</v>
      </c>
      <c r="F815" t="s">
        <v>5</v>
      </c>
      <c r="G815" t="s">
        <v>6</v>
      </c>
      <c r="H815" t="s">
        <v>7</v>
      </c>
    </row>
    <row r="816" spans="1:8" x14ac:dyDescent="0.25">
      <c r="A816">
        <v>88</v>
      </c>
      <c r="B816" s="1" t="s">
        <v>8</v>
      </c>
      <c r="C816" s="1" t="s">
        <v>1816</v>
      </c>
      <c r="D816" s="1" t="s">
        <v>14</v>
      </c>
      <c r="E816" s="1" t="s">
        <v>11</v>
      </c>
      <c r="F816">
        <v>23</v>
      </c>
      <c r="G816">
        <v>2022</v>
      </c>
      <c r="H816" s="1" t="s">
        <v>212</v>
      </c>
    </row>
    <row r="817" spans="1:8" x14ac:dyDescent="0.25">
      <c r="A817">
        <v>74</v>
      </c>
      <c r="B817" s="1" t="s">
        <v>8</v>
      </c>
      <c r="C817" s="1" t="s">
        <v>1817</v>
      </c>
      <c r="D817" s="1" t="s">
        <v>10</v>
      </c>
      <c r="E817" s="1" t="s">
        <v>19</v>
      </c>
      <c r="F817">
        <v>25</v>
      </c>
      <c r="G817">
        <v>2022</v>
      </c>
      <c r="H817" s="1" t="s">
        <v>829</v>
      </c>
    </row>
    <row r="818" spans="1:8" x14ac:dyDescent="0.25">
      <c r="A818">
        <v>72</v>
      </c>
      <c r="B818" s="1" t="s">
        <v>8</v>
      </c>
      <c r="C818" s="1" t="s">
        <v>1818</v>
      </c>
      <c r="D818" s="1" t="s">
        <v>22</v>
      </c>
      <c r="E818" s="1" t="s">
        <v>11</v>
      </c>
      <c r="F818">
        <v>25</v>
      </c>
      <c r="G818">
        <v>2023</v>
      </c>
      <c r="H818" s="1" t="s">
        <v>1638</v>
      </c>
    </row>
    <row r="819" spans="1:8" x14ac:dyDescent="0.25">
      <c r="A819">
        <v>6</v>
      </c>
      <c r="B819" s="1" t="s">
        <v>8</v>
      </c>
      <c r="C819" s="1" t="s">
        <v>1819</v>
      </c>
      <c r="D819" s="1" t="s">
        <v>43</v>
      </c>
      <c r="E819" s="1" t="s">
        <v>19</v>
      </c>
      <c r="F819">
        <v>26</v>
      </c>
      <c r="G819">
        <v>2015</v>
      </c>
      <c r="H819" s="1" t="s">
        <v>1475</v>
      </c>
    </row>
    <row r="820" spans="1:8" x14ac:dyDescent="0.25">
      <c r="A820">
        <v>55</v>
      </c>
      <c r="B820" s="1" t="s">
        <v>8</v>
      </c>
      <c r="C820" s="1" t="s">
        <v>1820</v>
      </c>
      <c r="D820" s="1" t="s">
        <v>10</v>
      </c>
      <c r="E820" s="1" t="s">
        <v>11</v>
      </c>
      <c r="F820">
        <v>25</v>
      </c>
      <c r="G820">
        <v>2015</v>
      </c>
      <c r="H820" s="1" t="s">
        <v>1308</v>
      </c>
    </row>
    <row r="821" spans="1:8" x14ac:dyDescent="0.25">
      <c r="A821">
        <v>44</v>
      </c>
      <c r="B821" s="1" t="s">
        <v>8</v>
      </c>
      <c r="C821" s="1" t="s">
        <v>1821</v>
      </c>
      <c r="D821" s="1" t="s">
        <v>10</v>
      </c>
      <c r="E821" s="1" t="s">
        <v>19</v>
      </c>
      <c r="F821">
        <v>27</v>
      </c>
      <c r="G821">
        <v>2021</v>
      </c>
      <c r="H821" s="1" t="s">
        <v>964</v>
      </c>
    </row>
    <row r="822" spans="1:8" x14ac:dyDescent="0.25">
      <c r="A822">
        <v>60</v>
      </c>
      <c r="B822" s="1" t="s">
        <v>8</v>
      </c>
      <c r="C822" s="1" t="s">
        <v>1822</v>
      </c>
      <c r="D822" s="1" t="s">
        <v>35</v>
      </c>
      <c r="E822" s="1" t="s">
        <v>11</v>
      </c>
      <c r="F822">
        <v>28</v>
      </c>
      <c r="G822">
        <v>2022</v>
      </c>
      <c r="H822" s="1" t="s">
        <v>1823</v>
      </c>
    </row>
    <row r="823" spans="1:8" x14ac:dyDescent="0.25">
      <c r="A823">
        <v>35</v>
      </c>
      <c r="B823" s="1" t="s">
        <v>8</v>
      </c>
      <c r="C823" s="1" t="s">
        <v>1824</v>
      </c>
      <c r="D823" s="1" t="s">
        <v>35</v>
      </c>
      <c r="E823" s="1" t="s">
        <v>11</v>
      </c>
      <c r="F823">
        <v>27</v>
      </c>
      <c r="G823">
        <v>2014</v>
      </c>
      <c r="H823" s="1" t="s">
        <v>1196</v>
      </c>
    </row>
    <row r="824" spans="1:8" x14ac:dyDescent="0.25">
      <c r="A824">
        <v>24</v>
      </c>
      <c r="B824" s="1" t="s">
        <v>8</v>
      </c>
      <c r="C824" s="1" t="s">
        <v>1825</v>
      </c>
      <c r="D824" s="1" t="s">
        <v>10</v>
      </c>
      <c r="E824" s="1" t="s">
        <v>11</v>
      </c>
      <c r="F824">
        <v>26</v>
      </c>
      <c r="G824">
        <v>2022</v>
      </c>
      <c r="H824" s="1" t="s">
        <v>1214</v>
      </c>
    </row>
    <row r="825" spans="1:8" x14ac:dyDescent="0.25">
      <c r="A825">
        <v>34</v>
      </c>
      <c r="B825" s="1" t="s">
        <v>8</v>
      </c>
      <c r="C825" s="1" t="s">
        <v>1826</v>
      </c>
      <c r="D825" s="1" t="s">
        <v>22</v>
      </c>
      <c r="E825" s="1" t="s">
        <v>11</v>
      </c>
      <c r="F825">
        <v>29</v>
      </c>
      <c r="G825">
        <v>2021</v>
      </c>
      <c r="H825" s="1" t="s">
        <v>1827</v>
      </c>
    </row>
    <row r="826" spans="1:8" x14ac:dyDescent="0.25">
      <c r="A826">
        <v>15</v>
      </c>
      <c r="B826" s="1" t="s">
        <v>8</v>
      </c>
      <c r="C826" s="1" t="s">
        <v>1828</v>
      </c>
      <c r="D826" s="1" t="s">
        <v>14</v>
      </c>
      <c r="E826" s="1" t="s">
        <v>11</v>
      </c>
      <c r="F826">
        <v>28</v>
      </c>
      <c r="G826">
        <v>2021</v>
      </c>
      <c r="H826" s="1" t="s">
        <v>1829</v>
      </c>
    </row>
    <row r="827" spans="1:8" x14ac:dyDescent="0.25">
      <c r="A827">
        <v>23</v>
      </c>
      <c r="B827" s="1" t="s">
        <v>8</v>
      </c>
      <c r="C827" s="1" t="s">
        <v>1830</v>
      </c>
      <c r="D827" s="1" t="s">
        <v>10</v>
      </c>
      <c r="E827" s="1" t="s">
        <v>11</v>
      </c>
      <c r="F827">
        <v>31</v>
      </c>
      <c r="G827">
        <v>2021</v>
      </c>
      <c r="H827" s="1" t="s">
        <v>476</v>
      </c>
    </row>
    <row r="828" spans="1:8" x14ac:dyDescent="0.25">
      <c r="A828">
        <v>79</v>
      </c>
      <c r="B828" s="1" t="s">
        <v>8</v>
      </c>
      <c r="C828" s="1" t="s">
        <v>1831</v>
      </c>
      <c r="D828" s="1" t="s">
        <v>22</v>
      </c>
      <c r="E828" s="1" t="s">
        <v>11</v>
      </c>
      <c r="F828">
        <v>30</v>
      </c>
      <c r="G828">
        <v>2019</v>
      </c>
      <c r="H828" s="1" t="s">
        <v>1832</v>
      </c>
    </row>
    <row r="829" spans="1:8" x14ac:dyDescent="0.25">
      <c r="A829">
        <v>8</v>
      </c>
      <c r="B829" s="1" t="s">
        <v>8</v>
      </c>
      <c r="C829" s="1" t="s">
        <v>1833</v>
      </c>
      <c r="D829" s="1" t="s">
        <v>43</v>
      </c>
      <c r="E829" s="1" t="s">
        <v>19</v>
      </c>
      <c r="F829">
        <v>27</v>
      </c>
      <c r="G829">
        <v>2021</v>
      </c>
      <c r="H829" s="1" t="s">
        <v>1750</v>
      </c>
    </row>
    <row r="830" spans="1:8" x14ac:dyDescent="0.25">
      <c r="A830">
        <v>17</v>
      </c>
      <c r="B830" s="1" t="s">
        <v>8</v>
      </c>
      <c r="C830" s="1" t="s">
        <v>1834</v>
      </c>
      <c r="D830" s="1" t="s">
        <v>10</v>
      </c>
      <c r="E830" s="1" t="s">
        <v>19</v>
      </c>
      <c r="F830">
        <v>25</v>
      </c>
      <c r="G830">
        <v>2023</v>
      </c>
      <c r="H830" s="1" t="s">
        <v>1835</v>
      </c>
    </row>
    <row r="831" spans="1:8" x14ac:dyDescent="0.25">
      <c r="A831">
        <v>43</v>
      </c>
      <c r="B831" s="1" t="s">
        <v>8</v>
      </c>
      <c r="C831" s="1" t="s">
        <v>1836</v>
      </c>
      <c r="D831" s="1" t="s">
        <v>10</v>
      </c>
      <c r="E831" s="1" t="s">
        <v>11</v>
      </c>
      <c r="F831">
        <v>23</v>
      </c>
      <c r="G831">
        <v>2018</v>
      </c>
      <c r="H831" s="1" t="s">
        <v>753</v>
      </c>
    </row>
    <row r="832" spans="1:8" x14ac:dyDescent="0.25">
      <c r="A832">
        <v>81</v>
      </c>
      <c r="B832" s="1" t="s">
        <v>8</v>
      </c>
      <c r="C832" s="1" t="s">
        <v>1837</v>
      </c>
      <c r="D832" s="1" t="s">
        <v>14</v>
      </c>
      <c r="E832" s="1" t="s">
        <v>11</v>
      </c>
      <c r="F832">
        <v>26</v>
      </c>
      <c r="G832">
        <v>2022</v>
      </c>
      <c r="H832" s="1" t="s">
        <v>1838</v>
      </c>
    </row>
    <row r="833" spans="1:8" x14ac:dyDescent="0.25">
      <c r="A833">
        <v>47</v>
      </c>
      <c r="B833" s="1" t="s">
        <v>8</v>
      </c>
      <c r="C833" s="1" t="s">
        <v>1839</v>
      </c>
      <c r="D833" s="1" t="s">
        <v>10</v>
      </c>
      <c r="E833" s="1" t="s">
        <v>19</v>
      </c>
      <c r="F833">
        <v>25</v>
      </c>
      <c r="G833">
        <v>2021</v>
      </c>
      <c r="H833" s="1" t="s">
        <v>824</v>
      </c>
    </row>
    <row r="834" spans="1:8" x14ac:dyDescent="0.25">
      <c r="A834">
        <v>91</v>
      </c>
      <c r="B834" s="1" t="s">
        <v>8</v>
      </c>
      <c r="C834" s="1" t="s">
        <v>1840</v>
      </c>
      <c r="D834" s="1" t="s">
        <v>43</v>
      </c>
      <c r="E834" s="1" t="s">
        <v>11</v>
      </c>
      <c r="F834">
        <v>23</v>
      </c>
      <c r="G834">
        <v>2023</v>
      </c>
      <c r="H834" s="1" t="s">
        <v>1841</v>
      </c>
    </row>
    <row r="835" spans="1:8" x14ac:dyDescent="0.25">
      <c r="A835">
        <v>96</v>
      </c>
      <c r="B835" s="1" t="s">
        <v>8</v>
      </c>
      <c r="C835" s="1" t="s">
        <v>1842</v>
      </c>
      <c r="D835" s="1" t="s">
        <v>22</v>
      </c>
      <c r="E835" s="1" t="s">
        <v>19</v>
      </c>
      <c r="F835">
        <v>27</v>
      </c>
      <c r="G835">
        <v>2022</v>
      </c>
      <c r="H835" s="1" t="s">
        <v>1843</v>
      </c>
    </row>
    <row r="836" spans="1:8" x14ac:dyDescent="0.25">
      <c r="A836">
        <v>25</v>
      </c>
      <c r="B836" s="1" t="s">
        <v>8</v>
      </c>
      <c r="C836" s="1" t="s">
        <v>1844</v>
      </c>
      <c r="D836" s="1" t="s">
        <v>22</v>
      </c>
      <c r="E836" s="1" t="s">
        <v>11</v>
      </c>
      <c r="F836">
        <v>23</v>
      </c>
      <c r="G836">
        <v>2019</v>
      </c>
      <c r="H836" s="1" t="s">
        <v>1845</v>
      </c>
    </row>
    <row r="837" spans="1:8" x14ac:dyDescent="0.25">
      <c r="A837">
        <v>65</v>
      </c>
      <c r="B837" s="1" t="s">
        <v>8</v>
      </c>
      <c r="C837" s="1" t="s">
        <v>1846</v>
      </c>
      <c r="D837" s="1" t="s">
        <v>43</v>
      </c>
      <c r="E837" s="1" t="s">
        <v>11</v>
      </c>
      <c r="F837">
        <v>28</v>
      </c>
      <c r="G837">
        <v>2022</v>
      </c>
      <c r="H837" s="1" t="s">
        <v>1847</v>
      </c>
    </row>
    <row r="838" spans="1:8" x14ac:dyDescent="0.25">
      <c r="A838">
        <v>9</v>
      </c>
      <c r="B838" s="1" t="s">
        <v>8</v>
      </c>
      <c r="C838" s="1" t="s">
        <v>1848</v>
      </c>
      <c r="D838" s="1" t="s">
        <v>920</v>
      </c>
      <c r="E838" s="1" t="s">
        <v>11</v>
      </c>
      <c r="F838">
        <v>30</v>
      </c>
      <c r="G838">
        <v>2019</v>
      </c>
      <c r="H838" s="1" t="s">
        <v>1849</v>
      </c>
    </row>
    <row r="839" spans="1:8" x14ac:dyDescent="0.25">
      <c r="A839">
        <v>57</v>
      </c>
      <c r="B839" s="1" t="s">
        <v>8</v>
      </c>
      <c r="C839" s="1" t="s">
        <v>1850</v>
      </c>
      <c r="D839" s="1" t="s">
        <v>10</v>
      </c>
      <c r="E839" s="1" t="s">
        <v>19</v>
      </c>
      <c r="F839">
        <v>33</v>
      </c>
      <c r="G839">
        <v>2019</v>
      </c>
      <c r="H839" s="1" t="s">
        <v>1851</v>
      </c>
    </row>
    <row r="840" spans="1:8" x14ac:dyDescent="0.25">
      <c r="A840">
        <v>70</v>
      </c>
      <c r="B840" s="1" t="s">
        <v>8</v>
      </c>
      <c r="C840" s="1" t="s">
        <v>1852</v>
      </c>
      <c r="D840" s="1" t="s">
        <v>22</v>
      </c>
      <c r="E840" s="1" t="s">
        <v>11</v>
      </c>
      <c r="F840">
        <v>30</v>
      </c>
      <c r="G840">
        <v>2019</v>
      </c>
      <c r="H840" s="1" t="s">
        <v>709</v>
      </c>
    </row>
    <row r="841" spans="1:8" x14ac:dyDescent="0.25">
      <c r="A841">
        <v>40</v>
      </c>
      <c r="B841" s="1" t="s">
        <v>8</v>
      </c>
      <c r="C841" s="1" t="s">
        <v>1853</v>
      </c>
      <c r="D841" s="1" t="s">
        <v>14</v>
      </c>
      <c r="E841" s="1" t="s">
        <v>11</v>
      </c>
      <c r="F841">
        <v>24</v>
      </c>
      <c r="G841">
        <v>2017</v>
      </c>
      <c r="H841" s="1" t="s">
        <v>408</v>
      </c>
    </row>
    <row r="842" spans="1:8" x14ac:dyDescent="0.25">
      <c r="A842">
        <v>92</v>
      </c>
      <c r="B842" s="1" t="s">
        <v>8</v>
      </c>
      <c r="C842" s="1" t="s">
        <v>1854</v>
      </c>
      <c r="D842" s="1" t="s">
        <v>43</v>
      </c>
      <c r="E842" s="1" t="s">
        <v>11</v>
      </c>
      <c r="F842">
        <v>21</v>
      </c>
      <c r="G842">
        <v>2019</v>
      </c>
      <c r="H842" s="1" t="s">
        <v>816</v>
      </c>
    </row>
    <row r="843" spans="1:8" x14ac:dyDescent="0.25">
      <c r="A843">
        <v>5</v>
      </c>
      <c r="B843" s="1" t="s">
        <v>8</v>
      </c>
      <c r="C843" s="1" t="s">
        <v>1855</v>
      </c>
      <c r="D843" s="1" t="s">
        <v>10</v>
      </c>
      <c r="E843" s="1" t="s">
        <v>19</v>
      </c>
      <c r="F843">
        <v>29</v>
      </c>
      <c r="G843">
        <v>2021</v>
      </c>
      <c r="H843" s="1" t="s">
        <v>1856</v>
      </c>
    </row>
    <row r="844" spans="1:8" x14ac:dyDescent="0.25">
      <c r="A844">
        <v>18</v>
      </c>
      <c r="B844" s="1" t="s">
        <v>8</v>
      </c>
      <c r="C844" s="1" t="s">
        <v>1857</v>
      </c>
      <c r="D844" s="1" t="s">
        <v>14</v>
      </c>
      <c r="E844" s="1" t="s">
        <v>19</v>
      </c>
      <c r="F844">
        <v>24</v>
      </c>
      <c r="G844">
        <v>2022</v>
      </c>
      <c r="H844" s="1" t="s">
        <v>1858</v>
      </c>
    </row>
    <row r="845" spans="1:8" x14ac:dyDescent="0.25">
      <c r="A845">
        <v>86</v>
      </c>
      <c r="B845" s="1" t="s">
        <v>8</v>
      </c>
      <c r="C845" s="1" t="s">
        <v>1859</v>
      </c>
      <c r="D845" s="1" t="s">
        <v>10</v>
      </c>
      <c r="E845" s="1" t="s">
        <v>11</v>
      </c>
      <c r="F845">
        <v>28</v>
      </c>
      <c r="G845">
        <v>2022</v>
      </c>
      <c r="H845" s="1" t="s">
        <v>909</v>
      </c>
    </row>
    <row r="847" spans="1:8" x14ac:dyDescent="0.25">
      <c r="A847" t="s">
        <v>0</v>
      </c>
      <c r="B847" t="s">
        <v>1</v>
      </c>
      <c r="C847" t="s">
        <v>2</v>
      </c>
      <c r="D847" t="s">
        <v>3</v>
      </c>
      <c r="E847" t="s">
        <v>4</v>
      </c>
      <c r="F847" t="s">
        <v>5</v>
      </c>
      <c r="G847" t="s">
        <v>6</v>
      </c>
      <c r="H847" t="s">
        <v>7</v>
      </c>
    </row>
    <row r="848" spans="1:8" x14ac:dyDescent="0.25">
      <c r="A848">
        <v>22</v>
      </c>
      <c r="B848" s="1" t="s">
        <v>8</v>
      </c>
      <c r="C848" s="1" t="s">
        <v>1860</v>
      </c>
      <c r="D848" s="1" t="s">
        <v>14</v>
      </c>
      <c r="E848" s="1" t="s">
        <v>19</v>
      </c>
      <c r="F848">
        <v>26</v>
      </c>
      <c r="G848">
        <v>2021</v>
      </c>
      <c r="H848" s="1" t="s">
        <v>1545</v>
      </c>
    </row>
    <row r="849" spans="1:8" x14ac:dyDescent="0.25">
      <c r="A849">
        <v>49</v>
      </c>
      <c r="B849" s="1" t="s">
        <v>8</v>
      </c>
      <c r="C849" s="1" t="s">
        <v>1861</v>
      </c>
      <c r="D849" s="1" t="s">
        <v>14</v>
      </c>
      <c r="E849" s="1" t="s">
        <v>11</v>
      </c>
      <c r="F849">
        <v>27</v>
      </c>
      <c r="G849">
        <v>2023</v>
      </c>
      <c r="H849" s="1" t="s">
        <v>816</v>
      </c>
    </row>
    <row r="850" spans="1:8" x14ac:dyDescent="0.25">
      <c r="A850">
        <v>53</v>
      </c>
      <c r="B850" s="1" t="s">
        <v>8</v>
      </c>
      <c r="C850" s="1" t="s">
        <v>1862</v>
      </c>
      <c r="D850" s="1" t="s">
        <v>14</v>
      </c>
      <c r="E850" s="1" t="s">
        <v>11</v>
      </c>
      <c r="F850">
        <v>28</v>
      </c>
      <c r="G850">
        <v>2023</v>
      </c>
      <c r="H850" s="1" t="s">
        <v>593</v>
      </c>
    </row>
    <row r="851" spans="1:8" x14ac:dyDescent="0.25">
      <c r="A851">
        <v>39</v>
      </c>
      <c r="B851" s="1" t="s">
        <v>8</v>
      </c>
      <c r="C851" s="1" t="s">
        <v>1863</v>
      </c>
      <c r="D851" s="1" t="s">
        <v>35</v>
      </c>
      <c r="E851" s="1" t="s">
        <v>11</v>
      </c>
      <c r="F851">
        <v>29</v>
      </c>
      <c r="G851">
        <v>2021</v>
      </c>
      <c r="H851" s="1" t="s">
        <v>1864</v>
      </c>
    </row>
    <row r="852" spans="1:8" x14ac:dyDescent="0.25">
      <c r="A852">
        <v>28</v>
      </c>
      <c r="B852" s="1" t="s">
        <v>8</v>
      </c>
      <c r="C852" s="1" t="s">
        <v>1865</v>
      </c>
      <c r="D852" s="1" t="s">
        <v>22</v>
      </c>
      <c r="E852" s="1" t="s">
        <v>11</v>
      </c>
      <c r="F852">
        <v>28</v>
      </c>
      <c r="G852">
        <v>2017</v>
      </c>
      <c r="H852" s="1" t="s">
        <v>1130</v>
      </c>
    </row>
    <row r="853" spans="1:8" x14ac:dyDescent="0.25">
      <c r="A853">
        <v>43</v>
      </c>
      <c r="B853" s="1" t="s">
        <v>8</v>
      </c>
      <c r="C853" s="1" t="s">
        <v>1866</v>
      </c>
      <c r="D853" s="1" t="s">
        <v>14</v>
      </c>
      <c r="E853" s="1" t="s">
        <v>11</v>
      </c>
      <c r="F853">
        <v>23</v>
      </c>
      <c r="G853">
        <v>2018</v>
      </c>
      <c r="H853" s="1" t="s">
        <v>1622</v>
      </c>
    </row>
    <row r="854" spans="1:8" x14ac:dyDescent="0.25">
      <c r="A854">
        <v>16</v>
      </c>
      <c r="B854" s="1" t="s">
        <v>8</v>
      </c>
      <c r="C854" s="1" t="s">
        <v>1867</v>
      </c>
      <c r="D854" s="1" t="s">
        <v>14</v>
      </c>
      <c r="E854" s="1" t="s">
        <v>11</v>
      </c>
      <c r="F854">
        <v>22</v>
      </c>
      <c r="G854">
        <v>2019</v>
      </c>
      <c r="H854" s="1" t="s">
        <v>1868</v>
      </c>
    </row>
    <row r="855" spans="1:8" x14ac:dyDescent="0.25">
      <c r="A855">
        <v>9</v>
      </c>
      <c r="B855" s="1" t="s">
        <v>8</v>
      </c>
      <c r="C855" s="1" t="s">
        <v>1869</v>
      </c>
      <c r="D855" s="1" t="s">
        <v>14</v>
      </c>
      <c r="E855" s="1" t="s">
        <v>19</v>
      </c>
      <c r="F855">
        <v>26</v>
      </c>
      <c r="G855">
        <v>2021</v>
      </c>
      <c r="H855" s="1" t="s">
        <v>1870</v>
      </c>
    </row>
    <row r="856" spans="1:8" x14ac:dyDescent="0.25">
      <c r="A856">
        <v>14</v>
      </c>
      <c r="B856" s="1" t="s">
        <v>8</v>
      </c>
      <c r="C856" s="1" t="s">
        <v>1871</v>
      </c>
      <c r="D856" s="1" t="s">
        <v>10</v>
      </c>
      <c r="E856" s="1" t="s">
        <v>11</v>
      </c>
      <c r="F856">
        <v>24</v>
      </c>
      <c r="G856">
        <v>2017</v>
      </c>
      <c r="H856" s="1" t="s">
        <v>709</v>
      </c>
    </row>
    <row r="857" spans="1:8" x14ac:dyDescent="0.25">
      <c r="A857">
        <v>33</v>
      </c>
      <c r="B857" s="1" t="s">
        <v>8</v>
      </c>
      <c r="C857" s="1" t="s">
        <v>1872</v>
      </c>
      <c r="D857" s="1" t="s">
        <v>35</v>
      </c>
      <c r="E857" s="1" t="s">
        <v>11</v>
      </c>
      <c r="F857">
        <v>26</v>
      </c>
      <c r="G857">
        <v>2022</v>
      </c>
      <c r="H857" s="1" t="s">
        <v>1873</v>
      </c>
    </row>
    <row r="858" spans="1:8" x14ac:dyDescent="0.25">
      <c r="A858">
        <v>21</v>
      </c>
      <c r="B858" s="1" t="s">
        <v>8</v>
      </c>
      <c r="C858" s="1" t="s">
        <v>1874</v>
      </c>
      <c r="D858" s="1" t="s">
        <v>14</v>
      </c>
      <c r="E858" s="1" t="s">
        <v>11</v>
      </c>
      <c r="F858">
        <v>24</v>
      </c>
      <c r="G858">
        <v>2021</v>
      </c>
      <c r="H858" s="1" t="s">
        <v>1875</v>
      </c>
    </row>
    <row r="859" spans="1:8" x14ac:dyDescent="0.25">
      <c r="A859">
        <v>17</v>
      </c>
      <c r="B859" s="1" t="s">
        <v>8</v>
      </c>
      <c r="C859" s="1" t="s">
        <v>1876</v>
      </c>
      <c r="D859" s="1" t="s">
        <v>10</v>
      </c>
      <c r="E859" s="1" t="s">
        <v>11</v>
      </c>
      <c r="F859">
        <v>29</v>
      </c>
      <c r="G859">
        <v>2021</v>
      </c>
      <c r="H859" s="1" t="s">
        <v>871</v>
      </c>
    </row>
    <row r="860" spans="1:8" x14ac:dyDescent="0.25">
      <c r="A860">
        <v>71</v>
      </c>
      <c r="B860" s="1" t="s">
        <v>8</v>
      </c>
      <c r="C860" s="1" t="s">
        <v>1877</v>
      </c>
      <c r="D860" s="1" t="s">
        <v>14</v>
      </c>
      <c r="E860" s="1" t="s">
        <v>11</v>
      </c>
      <c r="F860">
        <v>29</v>
      </c>
      <c r="G860">
        <v>2017</v>
      </c>
      <c r="H860" s="1" t="s">
        <v>1878</v>
      </c>
    </row>
    <row r="861" spans="1:8" x14ac:dyDescent="0.25">
      <c r="A861">
        <v>8</v>
      </c>
      <c r="B861" s="1" t="s">
        <v>8</v>
      </c>
      <c r="C861" s="1" t="s">
        <v>1879</v>
      </c>
      <c r="D861" s="1" t="s">
        <v>43</v>
      </c>
      <c r="E861" s="1" t="s">
        <v>19</v>
      </c>
      <c r="F861">
        <v>35</v>
      </c>
      <c r="G861">
        <v>2022</v>
      </c>
      <c r="H861" s="1" t="s">
        <v>1321</v>
      </c>
    </row>
    <row r="862" spans="1:8" x14ac:dyDescent="0.25">
      <c r="A862">
        <v>55</v>
      </c>
      <c r="B862" s="1" t="s">
        <v>8</v>
      </c>
      <c r="C862" s="1" t="s">
        <v>1880</v>
      </c>
      <c r="D862" s="1" t="s">
        <v>43</v>
      </c>
      <c r="E862" s="1" t="s">
        <v>19</v>
      </c>
      <c r="F862">
        <v>25</v>
      </c>
      <c r="G862">
        <v>2017</v>
      </c>
      <c r="H862" s="1" t="s">
        <v>697</v>
      </c>
    </row>
    <row r="863" spans="1:8" x14ac:dyDescent="0.25">
      <c r="A863">
        <v>90</v>
      </c>
      <c r="B863" s="1" t="s">
        <v>8</v>
      </c>
      <c r="C863" s="1" t="s">
        <v>1881</v>
      </c>
      <c r="D863" s="1" t="s">
        <v>35</v>
      </c>
      <c r="E863" s="1" t="s">
        <v>11</v>
      </c>
      <c r="F863">
        <v>31</v>
      </c>
      <c r="G863">
        <v>2020</v>
      </c>
      <c r="H863" s="1" t="s">
        <v>196</v>
      </c>
    </row>
    <row r="864" spans="1:8" x14ac:dyDescent="0.25">
      <c r="A864">
        <v>81</v>
      </c>
      <c r="B864" s="1" t="s">
        <v>8</v>
      </c>
      <c r="C864" s="1" t="s">
        <v>1882</v>
      </c>
      <c r="D864" s="1" t="s">
        <v>14</v>
      </c>
      <c r="E864" s="1" t="s">
        <v>19</v>
      </c>
      <c r="F864">
        <v>32</v>
      </c>
      <c r="G864">
        <v>2017</v>
      </c>
      <c r="H864" s="1" t="s">
        <v>1883</v>
      </c>
    </row>
    <row r="865" spans="1:8" x14ac:dyDescent="0.25">
      <c r="A865">
        <v>23</v>
      </c>
      <c r="B865" s="1" t="s">
        <v>8</v>
      </c>
      <c r="C865" s="1" t="s">
        <v>1884</v>
      </c>
      <c r="D865" s="1" t="s">
        <v>10</v>
      </c>
      <c r="E865" s="1" t="s">
        <v>11</v>
      </c>
      <c r="F865">
        <v>35</v>
      </c>
      <c r="G865">
        <v>2020</v>
      </c>
      <c r="H865" s="1" t="s">
        <v>1885</v>
      </c>
    </row>
    <row r="866" spans="1:8" x14ac:dyDescent="0.25">
      <c r="A866">
        <v>3</v>
      </c>
      <c r="B866" s="1" t="s">
        <v>8</v>
      </c>
      <c r="C866" s="1" t="s">
        <v>1886</v>
      </c>
      <c r="D866" s="1" t="s">
        <v>10</v>
      </c>
      <c r="E866" s="1" t="s">
        <v>11</v>
      </c>
      <c r="F866">
        <v>32</v>
      </c>
      <c r="G866">
        <v>2017</v>
      </c>
      <c r="H866" s="1" t="s">
        <v>1887</v>
      </c>
    </row>
    <row r="867" spans="1:8" x14ac:dyDescent="0.25">
      <c r="A867">
        <v>41</v>
      </c>
      <c r="B867" s="1" t="s">
        <v>8</v>
      </c>
      <c r="C867" s="1" t="s">
        <v>1888</v>
      </c>
      <c r="D867" s="1" t="s">
        <v>14</v>
      </c>
      <c r="E867" s="1" t="s">
        <v>19</v>
      </c>
      <c r="F867">
        <v>24</v>
      </c>
      <c r="G867">
        <v>2021</v>
      </c>
      <c r="H867" s="1" t="s">
        <v>885</v>
      </c>
    </row>
    <row r="868" spans="1:8" x14ac:dyDescent="0.25">
      <c r="A868">
        <v>7</v>
      </c>
      <c r="B868" s="1" t="s">
        <v>8</v>
      </c>
      <c r="C868" s="1" t="s">
        <v>1889</v>
      </c>
      <c r="D868" s="1" t="s">
        <v>10</v>
      </c>
      <c r="E868" s="1" t="s">
        <v>19</v>
      </c>
      <c r="F868">
        <v>33</v>
      </c>
      <c r="G868">
        <v>2020</v>
      </c>
      <c r="H868" s="1" t="s">
        <v>1709</v>
      </c>
    </row>
    <row r="869" spans="1:8" x14ac:dyDescent="0.25">
      <c r="A869">
        <v>32</v>
      </c>
      <c r="B869" s="1" t="s">
        <v>8</v>
      </c>
      <c r="C869" s="1" t="s">
        <v>1890</v>
      </c>
      <c r="D869" s="1" t="s">
        <v>35</v>
      </c>
      <c r="E869" s="1" t="s">
        <v>11</v>
      </c>
      <c r="F869">
        <v>37</v>
      </c>
      <c r="G869">
        <v>2023</v>
      </c>
      <c r="H869" s="1" t="s">
        <v>1891</v>
      </c>
    </row>
    <row r="870" spans="1:8" x14ac:dyDescent="0.25">
      <c r="A870">
        <v>10</v>
      </c>
      <c r="B870" s="1" t="s">
        <v>8</v>
      </c>
      <c r="C870" s="1" t="s">
        <v>1892</v>
      </c>
      <c r="D870" s="1" t="s">
        <v>43</v>
      </c>
      <c r="E870" s="1" t="s">
        <v>19</v>
      </c>
      <c r="F870">
        <v>26</v>
      </c>
      <c r="G870">
        <v>2019</v>
      </c>
      <c r="H870" s="1" t="s">
        <v>1893</v>
      </c>
    </row>
    <row r="871" spans="1:8" x14ac:dyDescent="0.25">
      <c r="A871">
        <v>19</v>
      </c>
      <c r="B871" s="1" t="s">
        <v>8</v>
      </c>
      <c r="C871" s="1" t="s">
        <v>1894</v>
      </c>
      <c r="D871" s="1" t="s">
        <v>43</v>
      </c>
      <c r="E871" s="1" t="s">
        <v>11</v>
      </c>
      <c r="F871">
        <v>31</v>
      </c>
      <c r="G871">
        <v>2017</v>
      </c>
      <c r="H871" s="1" t="s">
        <v>774</v>
      </c>
    </row>
    <row r="872" spans="1:8" x14ac:dyDescent="0.25">
      <c r="A872">
        <v>20</v>
      </c>
      <c r="B872" s="1" t="s">
        <v>8</v>
      </c>
      <c r="C872" s="1" t="s">
        <v>1895</v>
      </c>
      <c r="D872" s="1" t="s">
        <v>14</v>
      </c>
      <c r="E872" s="1" t="s">
        <v>11</v>
      </c>
      <c r="F872">
        <v>28</v>
      </c>
      <c r="G872">
        <v>2019</v>
      </c>
      <c r="H872" s="1" t="s">
        <v>1069</v>
      </c>
    </row>
    <row r="873" spans="1:8" x14ac:dyDescent="0.25">
      <c r="A873">
        <v>61</v>
      </c>
      <c r="B873" s="1" t="s">
        <v>8</v>
      </c>
      <c r="C873" s="1" t="s">
        <v>1896</v>
      </c>
      <c r="D873" s="1" t="s">
        <v>43</v>
      </c>
      <c r="E873" s="1" t="s">
        <v>19</v>
      </c>
      <c r="F873">
        <v>30</v>
      </c>
      <c r="G873">
        <v>2019</v>
      </c>
      <c r="H873" s="1" t="s">
        <v>885</v>
      </c>
    </row>
    <row r="874" spans="1:8" x14ac:dyDescent="0.25">
      <c r="A874">
        <v>27</v>
      </c>
      <c r="B874" s="1" t="s">
        <v>8</v>
      </c>
      <c r="C874" s="1" t="s">
        <v>1897</v>
      </c>
      <c r="D874" s="1" t="s">
        <v>10</v>
      </c>
      <c r="E874" s="1" t="s">
        <v>11</v>
      </c>
      <c r="F874">
        <v>27</v>
      </c>
      <c r="G874">
        <v>2017</v>
      </c>
      <c r="H874" s="1" t="s">
        <v>1178</v>
      </c>
    </row>
    <row r="875" spans="1:8" x14ac:dyDescent="0.25">
      <c r="A875">
        <v>36</v>
      </c>
      <c r="B875" s="1" t="s">
        <v>8</v>
      </c>
      <c r="C875" s="1" t="s">
        <v>1898</v>
      </c>
      <c r="D875" s="1" t="s">
        <v>35</v>
      </c>
      <c r="E875" s="1" t="s">
        <v>19</v>
      </c>
      <c r="F875">
        <v>26</v>
      </c>
      <c r="G875">
        <v>2020</v>
      </c>
      <c r="H875" s="1" t="s">
        <v>654</v>
      </c>
    </row>
    <row r="876" spans="1:8" x14ac:dyDescent="0.25">
      <c r="A876">
        <v>2</v>
      </c>
      <c r="B876" s="1" t="s">
        <v>8</v>
      </c>
      <c r="C876" s="1" t="s">
        <v>1899</v>
      </c>
      <c r="D876" s="1" t="s">
        <v>10</v>
      </c>
      <c r="E876" s="1" t="s">
        <v>19</v>
      </c>
      <c r="F876">
        <v>26</v>
      </c>
      <c r="G876">
        <v>2018</v>
      </c>
      <c r="H876" s="1" t="s">
        <v>697</v>
      </c>
    </row>
    <row r="878" spans="1:8" x14ac:dyDescent="0.25">
      <c r="A878" t="s">
        <v>0</v>
      </c>
      <c r="B878" t="s">
        <v>1</v>
      </c>
      <c r="C878" t="s">
        <v>2</v>
      </c>
      <c r="D878" t="s">
        <v>3</v>
      </c>
      <c r="E878" t="s">
        <v>4</v>
      </c>
      <c r="F878" t="s">
        <v>5</v>
      </c>
      <c r="G878" t="s">
        <v>6</v>
      </c>
      <c r="H878" t="s">
        <v>7</v>
      </c>
    </row>
    <row r="879" spans="1:8" x14ac:dyDescent="0.25">
      <c r="A879">
        <v>22</v>
      </c>
      <c r="B879" s="1" t="s">
        <v>8</v>
      </c>
      <c r="C879" s="1" t="s">
        <v>1900</v>
      </c>
      <c r="D879" s="1" t="s">
        <v>14</v>
      </c>
      <c r="E879" s="1" t="s">
        <v>19</v>
      </c>
      <c r="F879">
        <v>27</v>
      </c>
      <c r="G879">
        <v>2022</v>
      </c>
      <c r="H879" s="1" t="s">
        <v>1901</v>
      </c>
    </row>
    <row r="880" spans="1:8" x14ac:dyDescent="0.25">
      <c r="A880">
        <v>36</v>
      </c>
      <c r="B880" s="1" t="s">
        <v>8</v>
      </c>
      <c r="C880" s="1" t="s">
        <v>1902</v>
      </c>
      <c r="D880" s="1" t="s">
        <v>14</v>
      </c>
      <c r="E880" s="1" t="s">
        <v>11</v>
      </c>
      <c r="F880">
        <v>24</v>
      </c>
      <c r="G880">
        <v>2022</v>
      </c>
      <c r="H880" s="1" t="s">
        <v>662</v>
      </c>
    </row>
    <row r="881" spans="1:8" x14ac:dyDescent="0.25">
      <c r="A881">
        <v>77</v>
      </c>
      <c r="B881" s="1" t="s">
        <v>8</v>
      </c>
      <c r="C881" s="1" t="s">
        <v>1903</v>
      </c>
      <c r="D881" s="1" t="s">
        <v>10</v>
      </c>
      <c r="E881" s="1" t="s">
        <v>11</v>
      </c>
      <c r="F881">
        <v>25</v>
      </c>
      <c r="G881">
        <v>2022</v>
      </c>
      <c r="H881" s="1" t="s">
        <v>759</v>
      </c>
    </row>
    <row r="882" spans="1:8" x14ac:dyDescent="0.25">
      <c r="A882">
        <v>81</v>
      </c>
      <c r="B882" s="1" t="s">
        <v>8</v>
      </c>
      <c r="C882" s="1" t="s">
        <v>1904</v>
      </c>
      <c r="D882" s="1" t="s">
        <v>22</v>
      </c>
      <c r="E882" s="1" t="s">
        <v>11</v>
      </c>
      <c r="F882">
        <v>26</v>
      </c>
      <c r="G882">
        <v>2015</v>
      </c>
      <c r="H882" s="1" t="s">
        <v>1905</v>
      </c>
    </row>
    <row r="883" spans="1:8" x14ac:dyDescent="0.25">
      <c r="A883">
        <v>2</v>
      </c>
      <c r="B883" s="1" t="s">
        <v>8</v>
      </c>
      <c r="C883" s="1" t="s">
        <v>1906</v>
      </c>
      <c r="D883" s="1" t="s">
        <v>10</v>
      </c>
      <c r="E883" s="1" t="s">
        <v>19</v>
      </c>
      <c r="F883">
        <v>29</v>
      </c>
      <c r="G883">
        <v>2020</v>
      </c>
      <c r="H883" s="1" t="s">
        <v>727</v>
      </c>
    </row>
    <row r="884" spans="1:8" x14ac:dyDescent="0.25">
      <c r="A884">
        <v>5</v>
      </c>
      <c r="B884" s="1" t="s">
        <v>8</v>
      </c>
      <c r="C884" s="1" t="s">
        <v>1907</v>
      </c>
      <c r="D884" s="1" t="s">
        <v>10</v>
      </c>
      <c r="E884" s="1" t="s">
        <v>11</v>
      </c>
      <c r="F884">
        <v>32</v>
      </c>
      <c r="G884">
        <v>2021</v>
      </c>
      <c r="H884" s="1" t="s">
        <v>736</v>
      </c>
    </row>
    <row r="885" spans="1:8" x14ac:dyDescent="0.25">
      <c r="A885">
        <v>80</v>
      </c>
      <c r="B885" s="1" t="s">
        <v>8</v>
      </c>
      <c r="C885" s="1" t="s">
        <v>1908</v>
      </c>
      <c r="D885" s="1" t="s">
        <v>14</v>
      </c>
      <c r="E885" s="1" t="s">
        <v>11</v>
      </c>
      <c r="F885">
        <v>24</v>
      </c>
      <c r="G885">
        <v>2021</v>
      </c>
      <c r="H885" s="1" t="s">
        <v>1909</v>
      </c>
    </row>
    <row r="886" spans="1:8" x14ac:dyDescent="0.25">
      <c r="A886">
        <v>27</v>
      </c>
      <c r="B886" s="1" t="s">
        <v>8</v>
      </c>
      <c r="C886" s="1" t="s">
        <v>1910</v>
      </c>
      <c r="D886" s="1" t="s">
        <v>22</v>
      </c>
      <c r="E886" s="1" t="s">
        <v>11</v>
      </c>
      <c r="F886">
        <v>27</v>
      </c>
      <c r="G886">
        <v>2014</v>
      </c>
      <c r="H886" s="1" t="s">
        <v>990</v>
      </c>
    </row>
    <row r="887" spans="1:8" x14ac:dyDescent="0.25">
      <c r="A887">
        <v>89</v>
      </c>
      <c r="B887" s="1" t="s">
        <v>8</v>
      </c>
      <c r="C887" s="1" t="s">
        <v>1911</v>
      </c>
      <c r="D887" s="1" t="s">
        <v>14</v>
      </c>
      <c r="E887" s="1" t="s">
        <v>19</v>
      </c>
      <c r="F887">
        <v>33</v>
      </c>
      <c r="G887">
        <v>2022</v>
      </c>
      <c r="H887" s="1" t="s">
        <v>727</v>
      </c>
    </row>
    <row r="888" spans="1:8" x14ac:dyDescent="0.25">
      <c r="A888">
        <v>19</v>
      </c>
      <c r="B888" s="1" t="s">
        <v>8</v>
      </c>
      <c r="C888" s="1" t="s">
        <v>1912</v>
      </c>
      <c r="D888" s="1" t="s">
        <v>14</v>
      </c>
      <c r="E888" s="1" t="s">
        <v>11</v>
      </c>
      <c r="F888">
        <v>22</v>
      </c>
      <c r="G888">
        <v>2018</v>
      </c>
      <c r="H888" s="1" t="s">
        <v>1913</v>
      </c>
    </row>
    <row r="889" spans="1:8" x14ac:dyDescent="0.25">
      <c r="A889">
        <v>37</v>
      </c>
      <c r="B889" s="1" t="s">
        <v>8</v>
      </c>
      <c r="C889" s="1" t="s">
        <v>1914</v>
      </c>
      <c r="D889" s="1" t="s">
        <v>35</v>
      </c>
      <c r="E889" s="1" t="s">
        <v>11</v>
      </c>
      <c r="F889">
        <v>29</v>
      </c>
      <c r="G889">
        <v>2012</v>
      </c>
      <c r="H889" s="1" t="s">
        <v>1915</v>
      </c>
    </row>
    <row r="890" spans="1:8" x14ac:dyDescent="0.25">
      <c r="A890">
        <v>71</v>
      </c>
      <c r="B890" s="1" t="s">
        <v>8</v>
      </c>
      <c r="C890" s="1" t="s">
        <v>1916</v>
      </c>
      <c r="D890" s="1" t="s">
        <v>22</v>
      </c>
      <c r="E890" s="1" t="s">
        <v>11</v>
      </c>
      <c r="F890">
        <v>25</v>
      </c>
      <c r="G890">
        <v>2022</v>
      </c>
      <c r="H890" s="1" t="s">
        <v>15</v>
      </c>
    </row>
    <row r="891" spans="1:8" x14ac:dyDescent="0.25">
      <c r="A891">
        <v>20</v>
      </c>
      <c r="B891" s="1" t="s">
        <v>8</v>
      </c>
      <c r="C891" s="1" t="s">
        <v>1917</v>
      </c>
      <c r="D891" s="1" t="s">
        <v>14</v>
      </c>
      <c r="E891" s="1" t="s">
        <v>19</v>
      </c>
      <c r="F891">
        <v>27</v>
      </c>
      <c r="G891">
        <v>2022</v>
      </c>
      <c r="H891" s="1" t="s">
        <v>1918</v>
      </c>
    </row>
    <row r="892" spans="1:8" x14ac:dyDescent="0.25">
      <c r="A892">
        <v>17</v>
      </c>
      <c r="B892" s="1" t="s">
        <v>8</v>
      </c>
      <c r="C892" s="1" t="s">
        <v>1919</v>
      </c>
      <c r="D892" s="1" t="s">
        <v>14</v>
      </c>
      <c r="E892" s="1" t="s">
        <v>11</v>
      </c>
      <c r="F892">
        <v>29</v>
      </c>
      <c r="G892">
        <v>2011</v>
      </c>
      <c r="H892" s="1" t="s">
        <v>648</v>
      </c>
    </row>
    <row r="893" spans="1:8" x14ac:dyDescent="0.25">
      <c r="A893">
        <v>8</v>
      </c>
      <c r="B893" s="1" t="s">
        <v>8</v>
      </c>
      <c r="C893" s="1" t="s">
        <v>1920</v>
      </c>
      <c r="D893" s="1" t="s">
        <v>22</v>
      </c>
      <c r="E893" s="1" t="s">
        <v>11</v>
      </c>
      <c r="F893">
        <v>28</v>
      </c>
      <c r="G893">
        <v>2022</v>
      </c>
      <c r="H893" s="1" t="s">
        <v>158</v>
      </c>
    </row>
    <row r="894" spans="1:8" x14ac:dyDescent="0.25">
      <c r="A894">
        <v>44</v>
      </c>
      <c r="B894" s="1" t="s">
        <v>8</v>
      </c>
      <c r="C894" s="1" t="s">
        <v>1921</v>
      </c>
      <c r="D894" s="1" t="s">
        <v>10</v>
      </c>
      <c r="E894" s="1" t="s">
        <v>11</v>
      </c>
      <c r="F894">
        <v>27</v>
      </c>
      <c r="G894">
        <v>2013</v>
      </c>
      <c r="H894" s="1" t="s">
        <v>654</v>
      </c>
    </row>
    <row r="895" spans="1:8" x14ac:dyDescent="0.25">
      <c r="A895">
        <v>7</v>
      </c>
      <c r="B895" s="1" t="s">
        <v>8</v>
      </c>
      <c r="C895" s="1" t="s">
        <v>1922</v>
      </c>
      <c r="D895" s="1" t="s">
        <v>14</v>
      </c>
      <c r="E895" s="1" t="s">
        <v>11</v>
      </c>
      <c r="F895">
        <v>30</v>
      </c>
      <c r="G895">
        <v>2023</v>
      </c>
      <c r="H895" s="1" t="s">
        <v>1923</v>
      </c>
    </row>
    <row r="896" spans="1:8" x14ac:dyDescent="0.25">
      <c r="A896">
        <v>62</v>
      </c>
      <c r="B896" s="1" t="s">
        <v>8</v>
      </c>
      <c r="C896" s="1" t="s">
        <v>1924</v>
      </c>
      <c r="D896" s="1" t="s">
        <v>43</v>
      </c>
      <c r="E896" s="1" t="s">
        <v>11</v>
      </c>
      <c r="F896">
        <v>30</v>
      </c>
      <c r="G896">
        <v>2023</v>
      </c>
      <c r="H896" s="1" t="s">
        <v>1925</v>
      </c>
    </row>
    <row r="897" spans="1:8" x14ac:dyDescent="0.25">
      <c r="A897">
        <v>91</v>
      </c>
      <c r="B897" s="1" t="s">
        <v>8</v>
      </c>
      <c r="C897" s="1" t="s">
        <v>1926</v>
      </c>
      <c r="D897" s="1" t="s">
        <v>14</v>
      </c>
      <c r="E897" s="1" t="s">
        <v>11</v>
      </c>
      <c r="F897">
        <v>21</v>
      </c>
      <c r="G897">
        <v>2020</v>
      </c>
      <c r="H897" s="1" t="s">
        <v>1711</v>
      </c>
    </row>
    <row r="898" spans="1:8" x14ac:dyDescent="0.25">
      <c r="A898">
        <v>4</v>
      </c>
      <c r="B898" s="1" t="s">
        <v>8</v>
      </c>
      <c r="C898" s="1" t="s">
        <v>1927</v>
      </c>
      <c r="D898" s="1" t="s">
        <v>10</v>
      </c>
      <c r="E898" s="1" t="s">
        <v>19</v>
      </c>
      <c r="F898">
        <v>27</v>
      </c>
      <c r="G898">
        <v>2019</v>
      </c>
      <c r="H898" s="1" t="s">
        <v>1175</v>
      </c>
    </row>
    <row r="899" spans="1:8" x14ac:dyDescent="0.25">
      <c r="A899">
        <v>33</v>
      </c>
      <c r="B899" s="1" t="s">
        <v>8</v>
      </c>
      <c r="C899" s="1" t="s">
        <v>1928</v>
      </c>
      <c r="D899" s="1" t="s">
        <v>35</v>
      </c>
      <c r="E899" s="1" t="s">
        <v>11</v>
      </c>
      <c r="F899">
        <v>30</v>
      </c>
      <c r="G899">
        <v>2022</v>
      </c>
      <c r="H899" s="1" t="s">
        <v>1929</v>
      </c>
    </row>
    <row r="900" spans="1:8" x14ac:dyDescent="0.25">
      <c r="A900">
        <v>54</v>
      </c>
      <c r="B900" s="1" t="s">
        <v>8</v>
      </c>
      <c r="C900" s="1" t="s">
        <v>1930</v>
      </c>
      <c r="D900" s="1" t="s">
        <v>10</v>
      </c>
      <c r="E900" s="1" t="s">
        <v>11</v>
      </c>
      <c r="F900">
        <v>24</v>
      </c>
      <c r="G900">
        <v>2017</v>
      </c>
      <c r="H900" s="1" t="s">
        <v>1931</v>
      </c>
    </row>
    <row r="901" spans="1:8" x14ac:dyDescent="0.25">
      <c r="A901">
        <v>55</v>
      </c>
      <c r="B901" s="1" t="s">
        <v>8</v>
      </c>
      <c r="C901" s="1" t="s">
        <v>1932</v>
      </c>
      <c r="D901" s="1" t="s">
        <v>14</v>
      </c>
      <c r="E901" s="1" t="s">
        <v>19</v>
      </c>
      <c r="F901">
        <v>30</v>
      </c>
      <c r="G901">
        <v>2011</v>
      </c>
      <c r="H901" s="1" t="s">
        <v>709</v>
      </c>
    </row>
    <row r="902" spans="1:8" x14ac:dyDescent="0.25">
      <c r="A902">
        <v>88</v>
      </c>
      <c r="B902" s="1" t="s">
        <v>8</v>
      </c>
      <c r="C902" s="1" t="s">
        <v>1933</v>
      </c>
      <c r="D902" s="1" t="s">
        <v>10</v>
      </c>
      <c r="E902" s="1" t="s">
        <v>11</v>
      </c>
      <c r="F902">
        <v>31</v>
      </c>
      <c r="G902">
        <v>2021</v>
      </c>
      <c r="H902" s="1" t="s">
        <v>1934</v>
      </c>
    </row>
    <row r="903" spans="1:8" x14ac:dyDescent="0.25">
      <c r="A903">
        <v>64</v>
      </c>
      <c r="B903" s="1" t="s">
        <v>8</v>
      </c>
      <c r="C903" s="1" t="s">
        <v>1935</v>
      </c>
      <c r="D903" s="1" t="s">
        <v>10</v>
      </c>
      <c r="E903" s="1" t="s">
        <v>11</v>
      </c>
      <c r="F903">
        <v>24</v>
      </c>
      <c r="G903">
        <v>2016</v>
      </c>
      <c r="H903" s="1" t="s">
        <v>709</v>
      </c>
    </row>
    <row r="904" spans="1:8" x14ac:dyDescent="0.25">
      <c r="A904">
        <v>28</v>
      </c>
      <c r="B904" s="1" t="s">
        <v>8</v>
      </c>
      <c r="C904" s="1" t="s">
        <v>1936</v>
      </c>
      <c r="D904" s="1" t="s">
        <v>14</v>
      </c>
      <c r="E904" s="1" t="s">
        <v>19</v>
      </c>
      <c r="F904">
        <v>26</v>
      </c>
      <c r="G904">
        <v>2022</v>
      </c>
      <c r="H904" s="1" t="s">
        <v>15</v>
      </c>
    </row>
    <row r="905" spans="1:8" x14ac:dyDescent="0.25">
      <c r="A905">
        <v>26</v>
      </c>
      <c r="B905" s="1" t="s">
        <v>8</v>
      </c>
      <c r="C905" s="1" t="s">
        <v>1937</v>
      </c>
      <c r="D905" s="1" t="s">
        <v>43</v>
      </c>
      <c r="E905" s="1" t="s">
        <v>19</v>
      </c>
      <c r="F905">
        <v>36</v>
      </c>
      <c r="G905">
        <v>2011</v>
      </c>
      <c r="H905" s="1" t="s">
        <v>1938</v>
      </c>
    </row>
  </sheetData>
  <pageMargins left="0.7" right="0.7" top="0.75" bottom="0.75" header="0.3" footer="0.3"/>
  <tableParts count="3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C5C4-DDA0-4A55-B259-14D941C023D0}">
  <dimension ref="A1:D1205"/>
  <sheetViews>
    <sheetView workbookViewId="0">
      <selection activeCell="D1205" sqref="A1:D1205"/>
    </sheetView>
  </sheetViews>
  <sheetFormatPr defaultRowHeight="15" x14ac:dyDescent="0.25"/>
  <sheetData>
    <row r="1" spans="1:4" x14ac:dyDescent="0.25">
      <c r="A1">
        <v>15</v>
      </c>
      <c r="B1" s="1" t="s">
        <v>1954</v>
      </c>
      <c r="C1" t="s">
        <v>3369</v>
      </c>
      <c r="D1" s="1" t="s">
        <v>10</v>
      </c>
    </row>
    <row r="2" spans="1:4" x14ac:dyDescent="0.25">
      <c r="A2">
        <v>29</v>
      </c>
      <c r="B2" s="1" t="s">
        <v>1955</v>
      </c>
      <c r="C2" t="s">
        <v>1956</v>
      </c>
      <c r="D2" s="1" t="s">
        <v>14</v>
      </c>
    </row>
    <row r="3" spans="1:4" x14ac:dyDescent="0.25">
      <c r="A3">
        <v>24</v>
      </c>
      <c r="B3" s="1" t="s">
        <v>1957</v>
      </c>
      <c r="C3" t="s">
        <v>1958</v>
      </c>
      <c r="D3" s="1" t="s">
        <v>14</v>
      </c>
    </row>
    <row r="4" spans="1:4" x14ac:dyDescent="0.25">
      <c r="A4">
        <v>44</v>
      </c>
      <c r="B4" s="1" t="s">
        <v>1959</v>
      </c>
      <c r="C4" t="s">
        <v>1960</v>
      </c>
      <c r="D4" s="1" t="s">
        <v>14</v>
      </c>
    </row>
    <row r="5" spans="1:4" x14ac:dyDescent="0.25">
      <c r="A5">
        <v>34</v>
      </c>
      <c r="B5" s="1" t="s">
        <v>1955</v>
      </c>
      <c r="C5" t="s">
        <v>1961</v>
      </c>
      <c r="D5" s="1" t="s">
        <v>22</v>
      </c>
    </row>
    <row r="6" spans="1:4" x14ac:dyDescent="0.25">
      <c r="A6">
        <v>22</v>
      </c>
      <c r="B6" s="1" t="s">
        <v>1962</v>
      </c>
      <c r="C6" t="s">
        <v>1963</v>
      </c>
      <c r="D6" s="1" t="s">
        <v>10</v>
      </c>
    </row>
    <row r="7" spans="1:4" x14ac:dyDescent="0.25">
      <c r="A7">
        <v>3</v>
      </c>
      <c r="B7" s="1" t="s">
        <v>1964</v>
      </c>
      <c r="C7" t="s">
        <v>1965</v>
      </c>
      <c r="D7" s="1" t="s">
        <v>10</v>
      </c>
    </row>
    <row r="8" spans="1:4" x14ac:dyDescent="0.25">
      <c r="A8">
        <v>13</v>
      </c>
      <c r="B8" s="1" t="s">
        <v>1966</v>
      </c>
      <c r="C8" t="s">
        <v>1967</v>
      </c>
      <c r="D8" s="1" t="s">
        <v>10</v>
      </c>
    </row>
    <row r="9" spans="1:4" x14ac:dyDescent="0.25">
      <c r="A9">
        <v>28</v>
      </c>
      <c r="B9" s="1" t="s">
        <v>1968</v>
      </c>
      <c r="C9" t="s">
        <v>1969</v>
      </c>
      <c r="D9" s="1" t="s">
        <v>10</v>
      </c>
    </row>
    <row r="10" spans="1:4" x14ac:dyDescent="0.25">
      <c r="A10">
        <v>76</v>
      </c>
      <c r="B10" s="1" t="s">
        <v>1970</v>
      </c>
      <c r="C10" t="s">
        <v>1971</v>
      </c>
      <c r="D10" s="1" t="s">
        <v>22</v>
      </c>
    </row>
    <row r="11" spans="1:4" x14ac:dyDescent="0.25">
      <c r="A11">
        <v>10</v>
      </c>
      <c r="B11" s="1" t="s">
        <v>1972</v>
      </c>
      <c r="C11" t="s">
        <v>1973</v>
      </c>
      <c r="D11" s="1" t="s">
        <v>14</v>
      </c>
    </row>
    <row r="12" spans="1:4" x14ac:dyDescent="0.25">
      <c r="A12">
        <v>39</v>
      </c>
      <c r="B12" s="1" t="s">
        <v>1974</v>
      </c>
      <c r="C12" t="s">
        <v>1975</v>
      </c>
      <c r="D12" s="1" t="s">
        <v>35</v>
      </c>
    </row>
    <row r="13" spans="1:4" x14ac:dyDescent="0.25">
      <c r="A13">
        <v>4</v>
      </c>
      <c r="B13" s="1" t="s">
        <v>1976</v>
      </c>
      <c r="C13" t="s">
        <v>1977</v>
      </c>
      <c r="D13" s="1" t="s">
        <v>10</v>
      </c>
    </row>
    <row r="14" spans="1:4" x14ac:dyDescent="0.25">
      <c r="A14">
        <v>14</v>
      </c>
      <c r="B14" s="1" t="s">
        <v>1978</v>
      </c>
      <c r="C14" t="s">
        <v>1979</v>
      </c>
      <c r="D14" s="1" t="s">
        <v>22</v>
      </c>
    </row>
    <row r="15" spans="1:4" x14ac:dyDescent="0.25">
      <c r="A15">
        <v>38</v>
      </c>
      <c r="B15" s="1" t="s">
        <v>1980</v>
      </c>
      <c r="C15" t="s">
        <v>1981</v>
      </c>
      <c r="D15" s="1" t="s">
        <v>10</v>
      </c>
    </row>
    <row r="16" spans="1:4" x14ac:dyDescent="0.25">
      <c r="A16">
        <v>43</v>
      </c>
      <c r="B16" s="1" t="s">
        <v>1982</v>
      </c>
      <c r="C16" t="s">
        <v>1983</v>
      </c>
      <c r="D16" s="1" t="s">
        <v>22</v>
      </c>
    </row>
    <row r="17" spans="1:4" x14ac:dyDescent="0.25">
      <c r="A17">
        <v>95</v>
      </c>
      <c r="B17" s="1" t="s">
        <v>1984</v>
      </c>
      <c r="C17" t="s">
        <v>1985</v>
      </c>
      <c r="D17" s="1" t="s">
        <v>43</v>
      </c>
    </row>
    <row r="18" spans="1:4" x14ac:dyDescent="0.25">
      <c r="A18">
        <v>25</v>
      </c>
      <c r="B18" s="1" t="s">
        <v>1986</v>
      </c>
      <c r="C18" t="s">
        <v>1987</v>
      </c>
      <c r="D18" s="1" t="s">
        <v>35</v>
      </c>
    </row>
    <row r="19" spans="1:4" x14ac:dyDescent="0.25">
      <c r="A19">
        <v>36</v>
      </c>
      <c r="B19" s="1" t="s">
        <v>1988</v>
      </c>
      <c r="C19" t="s">
        <v>3370</v>
      </c>
      <c r="D19" s="1" t="s">
        <v>14</v>
      </c>
    </row>
    <row r="20" spans="1:4" x14ac:dyDescent="0.25">
      <c r="A20">
        <v>20</v>
      </c>
      <c r="B20" s="1" t="s">
        <v>1989</v>
      </c>
      <c r="C20" t="s">
        <v>1990</v>
      </c>
      <c r="D20" s="1" t="s">
        <v>14</v>
      </c>
    </row>
    <row r="21" spans="1:4" x14ac:dyDescent="0.25">
      <c r="A21">
        <v>18</v>
      </c>
      <c r="B21" s="1" t="s">
        <v>1991</v>
      </c>
      <c r="C21" t="s">
        <v>3371</v>
      </c>
      <c r="D21" s="1" t="s">
        <v>22</v>
      </c>
    </row>
    <row r="22" spans="1:4" x14ac:dyDescent="0.25">
      <c r="A22">
        <v>41</v>
      </c>
      <c r="B22" s="1" t="s">
        <v>1992</v>
      </c>
      <c r="C22" t="s">
        <v>1993</v>
      </c>
      <c r="D22" s="1" t="s">
        <v>14</v>
      </c>
    </row>
    <row r="23" spans="1:4" x14ac:dyDescent="0.25">
      <c r="A23">
        <v>90</v>
      </c>
      <c r="B23" s="1" t="s">
        <v>1994</v>
      </c>
      <c r="C23" t="s">
        <v>1995</v>
      </c>
      <c r="D23" s="1" t="s">
        <v>10</v>
      </c>
    </row>
    <row r="24" spans="1:4" x14ac:dyDescent="0.25">
      <c r="A24">
        <v>9</v>
      </c>
      <c r="B24" s="1" t="s">
        <v>1996</v>
      </c>
      <c r="C24" t="s">
        <v>1997</v>
      </c>
      <c r="D24" s="1" t="s">
        <v>22</v>
      </c>
    </row>
    <row r="25" spans="1:4" x14ac:dyDescent="0.25">
      <c r="A25">
        <v>88</v>
      </c>
      <c r="B25" s="1" t="s">
        <v>1998</v>
      </c>
      <c r="C25" t="s">
        <v>1999</v>
      </c>
      <c r="D25" s="1" t="s">
        <v>22</v>
      </c>
    </row>
    <row r="26" spans="1:4" x14ac:dyDescent="0.25">
      <c r="A26">
        <v>7</v>
      </c>
      <c r="B26" s="1" t="s">
        <v>1972</v>
      </c>
      <c r="C26" t="s">
        <v>2000</v>
      </c>
      <c r="D26" s="1" t="s">
        <v>10</v>
      </c>
    </row>
    <row r="27" spans="1:4" x14ac:dyDescent="0.25">
      <c r="A27">
        <v>8</v>
      </c>
      <c r="B27" s="1" t="s">
        <v>1988</v>
      </c>
      <c r="C27" t="s">
        <v>2001</v>
      </c>
      <c r="D27" s="1" t="s">
        <v>10</v>
      </c>
    </row>
    <row r="28" spans="1:4" x14ac:dyDescent="0.25">
      <c r="A28">
        <v>26</v>
      </c>
      <c r="B28" s="1" t="s">
        <v>2002</v>
      </c>
      <c r="C28" t="s">
        <v>2003</v>
      </c>
      <c r="D28" s="1" t="s">
        <v>14</v>
      </c>
    </row>
    <row r="29" spans="1:4" x14ac:dyDescent="0.25">
      <c r="A29">
        <v>53</v>
      </c>
      <c r="B29" s="1" t="s">
        <v>1994</v>
      </c>
      <c r="C29" t="s">
        <v>2004</v>
      </c>
      <c r="D29" s="1" t="s">
        <v>22</v>
      </c>
    </row>
    <row r="30" spans="1:4" x14ac:dyDescent="0.25">
      <c r="A30">
        <v>34</v>
      </c>
      <c r="B30" s="1" t="s">
        <v>2005</v>
      </c>
      <c r="C30" t="s">
        <v>2006</v>
      </c>
      <c r="D30" s="1" t="s">
        <v>43</v>
      </c>
    </row>
    <row r="31" spans="1:4" x14ac:dyDescent="0.25">
      <c r="A31">
        <v>74</v>
      </c>
      <c r="B31" s="1" t="s">
        <v>2007</v>
      </c>
      <c r="C31" t="s">
        <v>2008</v>
      </c>
      <c r="D31" s="1" t="s">
        <v>43</v>
      </c>
    </row>
    <row r="32" spans="1:4" x14ac:dyDescent="0.25">
      <c r="A32">
        <v>6</v>
      </c>
      <c r="B32" s="1" t="s">
        <v>2009</v>
      </c>
      <c r="C32" t="s">
        <v>2010</v>
      </c>
      <c r="D32" s="1" t="s">
        <v>10</v>
      </c>
    </row>
    <row r="33" spans="1:4" x14ac:dyDescent="0.25">
      <c r="A33">
        <v>41</v>
      </c>
      <c r="B33" s="1" t="s">
        <v>1978</v>
      </c>
      <c r="C33" t="s">
        <v>2011</v>
      </c>
      <c r="D33" s="1" t="s">
        <v>10</v>
      </c>
    </row>
    <row r="34" spans="1:4" x14ac:dyDescent="0.25">
      <c r="A34">
        <v>58</v>
      </c>
      <c r="B34" s="1" t="s">
        <v>2012</v>
      </c>
      <c r="C34" t="s">
        <v>2013</v>
      </c>
      <c r="D34" s="1" t="s">
        <v>22</v>
      </c>
    </row>
    <row r="35" spans="1:4" x14ac:dyDescent="0.25">
      <c r="A35">
        <v>30</v>
      </c>
      <c r="B35" s="1" t="s">
        <v>2014</v>
      </c>
      <c r="C35" t="s">
        <v>2015</v>
      </c>
      <c r="D35" s="1" t="s">
        <v>35</v>
      </c>
    </row>
    <row r="36" spans="1:4" x14ac:dyDescent="0.25">
      <c r="A36">
        <v>33</v>
      </c>
      <c r="B36" s="1" t="s">
        <v>2005</v>
      </c>
      <c r="C36" t="s">
        <v>2016</v>
      </c>
      <c r="D36" s="1" t="s">
        <v>10</v>
      </c>
    </row>
    <row r="37" spans="1:4" x14ac:dyDescent="0.25">
      <c r="A37">
        <v>4</v>
      </c>
      <c r="B37" s="1" t="s">
        <v>2017</v>
      </c>
      <c r="C37" t="s">
        <v>2018</v>
      </c>
      <c r="D37" s="1" t="s">
        <v>10</v>
      </c>
    </row>
    <row r="38" spans="1:4" x14ac:dyDescent="0.25">
      <c r="A38">
        <v>42</v>
      </c>
      <c r="B38" s="1" t="s">
        <v>2019</v>
      </c>
      <c r="C38" t="s">
        <v>2020</v>
      </c>
      <c r="D38" s="1" t="s">
        <v>10</v>
      </c>
    </row>
    <row r="39" spans="1:4" x14ac:dyDescent="0.25">
      <c r="A39">
        <v>90</v>
      </c>
      <c r="B39" s="1" t="s">
        <v>2021</v>
      </c>
      <c r="C39" t="s">
        <v>2022</v>
      </c>
      <c r="D39" s="1" t="s">
        <v>10</v>
      </c>
    </row>
    <row r="40" spans="1:4" x14ac:dyDescent="0.25">
      <c r="A40">
        <v>86</v>
      </c>
      <c r="B40" s="1" t="s">
        <v>1988</v>
      </c>
      <c r="C40" t="s">
        <v>2023</v>
      </c>
      <c r="D40" s="1" t="s">
        <v>22</v>
      </c>
    </row>
    <row r="41" spans="1:4" x14ac:dyDescent="0.25">
      <c r="A41">
        <v>32</v>
      </c>
      <c r="B41" s="1" t="s">
        <v>2024</v>
      </c>
      <c r="C41" t="s">
        <v>3372</v>
      </c>
      <c r="D41" s="1" t="s">
        <v>14</v>
      </c>
    </row>
    <row r="42" spans="1:4" x14ac:dyDescent="0.25">
      <c r="A42">
        <v>88</v>
      </c>
      <c r="B42" s="1" t="s">
        <v>2025</v>
      </c>
      <c r="C42" t="s">
        <v>2026</v>
      </c>
      <c r="D42" s="1" t="s">
        <v>43</v>
      </c>
    </row>
    <row r="43" spans="1:4" x14ac:dyDescent="0.25">
      <c r="A43">
        <v>35</v>
      </c>
      <c r="B43" s="1" t="s">
        <v>2027</v>
      </c>
      <c r="C43" t="s">
        <v>2028</v>
      </c>
      <c r="D43" s="1" t="s">
        <v>35</v>
      </c>
    </row>
    <row r="44" spans="1:4" x14ac:dyDescent="0.25">
      <c r="A44">
        <v>44</v>
      </c>
      <c r="B44" s="1" t="s">
        <v>2029</v>
      </c>
      <c r="C44" t="s">
        <v>2030</v>
      </c>
      <c r="D44" s="1" t="s">
        <v>43</v>
      </c>
    </row>
    <row r="45" spans="1:4" x14ac:dyDescent="0.25">
      <c r="A45">
        <v>62</v>
      </c>
      <c r="B45" s="1" t="s">
        <v>2031</v>
      </c>
      <c r="C45" t="s">
        <v>2032</v>
      </c>
      <c r="D45" s="1" t="s">
        <v>43</v>
      </c>
    </row>
    <row r="46" spans="1:4" x14ac:dyDescent="0.25">
      <c r="A46">
        <v>37</v>
      </c>
      <c r="B46" s="1" t="s">
        <v>2033</v>
      </c>
      <c r="C46" t="s">
        <v>3373</v>
      </c>
      <c r="D46" s="1" t="s">
        <v>14</v>
      </c>
    </row>
    <row r="47" spans="1:4" x14ac:dyDescent="0.25">
      <c r="A47">
        <v>20</v>
      </c>
      <c r="B47" s="1" t="s">
        <v>2034</v>
      </c>
      <c r="C47" t="s">
        <v>2035</v>
      </c>
      <c r="D47" s="1" t="s">
        <v>10</v>
      </c>
    </row>
    <row r="48" spans="1:4" x14ac:dyDescent="0.25">
      <c r="A48">
        <v>28</v>
      </c>
      <c r="B48" s="1" t="s">
        <v>2036</v>
      </c>
      <c r="C48" t="s">
        <v>2037</v>
      </c>
      <c r="D48" s="1" t="s">
        <v>22</v>
      </c>
    </row>
    <row r="49" spans="1:4" x14ac:dyDescent="0.25">
      <c r="A49">
        <v>45</v>
      </c>
      <c r="B49" s="1" t="s">
        <v>2038</v>
      </c>
      <c r="C49" t="s">
        <v>2039</v>
      </c>
      <c r="D49" s="1" t="s">
        <v>14</v>
      </c>
    </row>
    <row r="50" spans="1:4" x14ac:dyDescent="0.25">
      <c r="A50">
        <v>24</v>
      </c>
      <c r="B50" s="1" t="s">
        <v>2019</v>
      </c>
      <c r="C50" t="s">
        <v>3374</v>
      </c>
      <c r="D50" s="1" t="s">
        <v>14</v>
      </c>
    </row>
    <row r="51" spans="1:4" x14ac:dyDescent="0.25">
      <c r="A51">
        <v>9</v>
      </c>
      <c r="B51" s="1" t="s">
        <v>2040</v>
      </c>
      <c r="C51" t="s">
        <v>2041</v>
      </c>
      <c r="D51" s="1" t="s">
        <v>10</v>
      </c>
    </row>
    <row r="52" spans="1:4" x14ac:dyDescent="0.25">
      <c r="A52">
        <v>14</v>
      </c>
      <c r="B52" s="1" t="s">
        <v>2042</v>
      </c>
      <c r="C52" t="s">
        <v>2043</v>
      </c>
      <c r="D52" s="1" t="s">
        <v>14</v>
      </c>
    </row>
    <row r="53" spans="1:4" x14ac:dyDescent="0.25">
      <c r="A53">
        <v>3</v>
      </c>
      <c r="B53" s="1" t="s">
        <v>1978</v>
      </c>
      <c r="C53" t="s">
        <v>2044</v>
      </c>
      <c r="D53" s="1" t="s">
        <v>10</v>
      </c>
    </row>
    <row r="54" spans="1:4" x14ac:dyDescent="0.25">
      <c r="A54" s="1">
        <v>36</v>
      </c>
      <c r="B54" s="1" t="s">
        <v>2025</v>
      </c>
      <c r="C54" t="s">
        <v>2045</v>
      </c>
      <c r="D54" s="1" t="s">
        <v>14</v>
      </c>
    </row>
    <row r="55" spans="1:4" x14ac:dyDescent="0.25">
      <c r="A55" s="1">
        <v>7</v>
      </c>
      <c r="B55" s="1" t="s">
        <v>1962</v>
      </c>
      <c r="C55" t="s">
        <v>2046</v>
      </c>
      <c r="D55" s="1" t="s">
        <v>10</v>
      </c>
    </row>
    <row r="56" spans="1:4" x14ac:dyDescent="0.25">
      <c r="A56" s="1">
        <v>8</v>
      </c>
      <c r="B56" s="1" t="s">
        <v>1991</v>
      </c>
      <c r="C56" t="s">
        <v>2003</v>
      </c>
      <c r="D56" s="1" t="s">
        <v>10</v>
      </c>
    </row>
    <row r="57" spans="1:4" x14ac:dyDescent="0.25">
      <c r="A57" s="1">
        <v>41</v>
      </c>
      <c r="B57" s="1" t="s">
        <v>2047</v>
      </c>
      <c r="C57" t="s">
        <v>2048</v>
      </c>
      <c r="D57" s="1" t="s">
        <v>43</v>
      </c>
    </row>
    <row r="58" spans="1:4" x14ac:dyDescent="0.25">
      <c r="A58" s="1">
        <v>88</v>
      </c>
      <c r="B58" s="1" t="s">
        <v>2049</v>
      </c>
      <c r="C58" t="s">
        <v>2050</v>
      </c>
      <c r="D58" s="1" t="s">
        <v>10</v>
      </c>
    </row>
    <row r="59" spans="1:4" x14ac:dyDescent="0.25">
      <c r="A59" s="1">
        <v>14</v>
      </c>
      <c r="B59" s="1" t="s">
        <v>2051</v>
      </c>
      <c r="C59" t="s">
        <v>3375</v>
      </c>
      <c r="D59" s="1" t="s">
        <v>14</v>
      </c>
    </row>
    <row r="60" spans="1:4" x14ac:dyDescent="0.25">
      <c r="A60" s="1">
        <v>18</v>
      </c>
      <c r="B60" s="1" t="s">
        <v>2052</v>
      </c>
      <c r="C60" t="s">
        <v>2053</v>
      </c>
      <c r="D60" s="1" t="s">
        <v>22</v>
      </c>
    </row>
    <row r="61" spans="1:4" x14ac:dyDescent="0.25">
      <c r="A61" s="1">
        <v>91</v>
      </c>
      <c r="B61" s="1" t="s">
        <v>2054</v>
      </c>
      <c r="C61" t="s">
        <v>2055</v>
      </c>
      <c r="D61" s="1" t="s">
        <v>22</v>
      </c>
    </row>
    <row r="62" spans="1:4" x14ac:dyDescent="0.25">
      <c r="A62" s="1">
        <v>29</v>
      </c>
      <c r="B62" s="1" t="s">
        <v>2056</v>
      </c>
      <c r="C62" t="s">
        <v>2057</v>
      </c>
      <c r="D62" s="1" t="s">
        <v>43</v>
      </c>
    </row>
    <row r="63" spans="1:4" x14ac:dyDescent="0.25">
      <c r="A63" s="1">
        <v>28</v>
      </c>
      <c r="B63" s="1" t="s">
        <v>2058</v>
      </c>
      <c r="C63" t="s">
        <v>2059</v>
      </c>
      <c r="D63" s="1" t="s">
        <v>10</v>
      </c>
    </row>
    <row r="64" spans="1:4" x14ac:dyDescent="0.25">
      <c r="A64" s="1">
        <v>35</v>
      </c>
      <c r="B64" s="1" t="s">
        <v>2060</v>
      </c>
      <c r="C64" t="s">
        <v>2061</v>
      </c>
      <c r="D64" s="1" t="s">
        <v>35</v>
      </c>
    </row>
    <row r="65" spans="1:4" x14ac:dyDescent="0.25">
      <c r="A65" s="1">
        <v>82</v>
      </c>
      <c r="B65" s="1" t="s">
        <v>2062</v>
      </c>
      <c r="C65" t="s">
        <v>2063</v>
      </c>
      <c r="D65" s="1" t="s">
        <v>14</v>
      </c>
    </row>
    <row r="66" spans="1:4" x14ac:dyDescent="0.25">
      <c r="A66" s="1">
        <v>59</v>
      </c>
      <c r="B66" s="1" t="s">
        <v>1988</v>
      </c>
      <c r="C66" t="s">
        <v>3376</v>
      </c>
      <c r="D66" s="1" t="s">
        <v>14</v>
      </c>
    </row>
    <row r="67" spans="1:4" x14ac:dyDescent="0.25">
      <c r="A67" s="1">
        <v>4</v>
      </c>
      <c r="B67" s="1" t="s">
        <v>1955</v>
      </c>
      <c r="C67" t="s">
        <v>2064</v>
      </c>
      <c r="D67" s="1" t="s">
        <v>22</v>
      </c>
    </row>
    <row r="68" spans="1:4" x14ac:dyDescent="0.25">
      <c r="A68" s="1">
        <v>81</v>
      </c>
      <c r="B68" s="1" t="s">
        <v>2065</v>
      </c>
      <c r="C68" t="s">
        <v>2066</v>
      </c>
      <c r="D68" s="1" t="s">
        <v>10</v>
      </c>
    </row>
    <row r="69" spans="1:4" x14ac:dyDescent="0.25">
      <c r="A69" s="1">
        <v>34</v>
      </c>
      <c r="B69" s="1" t="s">
        <v>2067</v>
      </c>
      <c r="C69" t="s">
        <v>2068</v>
      </c>
      <c r="D69" s="1" t="s">
        <v>43</v>
      </c>
    </row>
    <row r="70" spans="1:4" x14ac:dyDescent="0.25">
      <c r="A70" s="1">
        <v>55</v>
      </c>
      <c r="B70" s="1" t="s">
        <v>2069</v>
      </c>
      <c r="C70" t="s">
        <v>2070</v>
      </c>
      <c r="D70" s="1" t="s">
        <v>10</v>
      </c>
    </row>
    <row r="71" spans="1:4" x14ac:dyDescent="0.25">
      <c r="A71" s="1">
        <v>79</v>
      </c>
      <c r="B71" s="1" t="s">
        <v>2071</v>
      </c>
      <c r="C71" t="s">
        <v>2072</v>
      </c>
      <c r="D71" s="1" t="s">
        <v>148</v>
      </c>
    </row>
    <row r="72" spans="1:4" x14ac:dyDescent="0.25">
      <c r="A72" s="1">
        <v>10</v>
      </c>
      <c r="B72" s="1" t="s">
        <v>2024</v>
      </c>
      <c r="C72" t="s">
        <v>2032</v>
      </c>
      <c r="D72" s="1" t="s">
        <v>22</v>
      </c>
    </row>
    <row r="73" spans="1:4" x14ac:dyDescent="0.25">
      <c r="A73" s="1">
        <v>11</v>
      </c>
      <c r="B73" s="1" t="s">
        <v>2073</v>
      </c>
      <c r="C73" t="s">
        <v>3377</v>
      </c>
      <c r="D73" s="1" t="s">
        <v>22</v>
      </c>
    </row>
    <row r="74" spans="1:4" x14ac:dyDescent="0.25">
      <c r="A74" s="1">
        <v>26</v>
      </c>
      <c r="B74" s="1" t="s">
        <v>2074</v>
      </c>
      <c r="C74" t="s">
        <v>2075</v>
      </c>
      <c r="D74" s="1" t="s">
        <v>10</v>
      </c>
    </row>
    <row r="75" spans="1:4" x14ac:dyDescent="0.25">
      <c r="A75" s="1">
        <v>23</v>
      </c>
      <c r="B75" s="1" t="s">
        <v>2076</v>
      </c>
      <c r="C75" t="s">
        <v>2077</v>
      </c>
      <c r="D75" s="1" t="s">
        <v>10</v>
      </c>
    </row>
    <row r="76" spans="1:4" x14ac:dyDescent="0.25">
      <c r="A76" s="1">
        <v>90</v>
      </c>
      <c r="B76" s="1" t="s">
        <v>2078</v>
      </c>
      <c r="C76" t="s">
        <v>2079</v>
      </c>
      <c r="D76" s="1" t="s">
        <v>35</v>
      </c>
    </row>
    <row r="77" spans="1:4" x14ac:dyDescent="0.25">
      <c r="A77" s="1">
        <v>52</v>
      </c>
      <c r="B77" s="1" t="s">
        <v>2080</v>
      </c>
      <c r="C77" t="s">
        <v>2081</v>
      </c>
      <c r="D77" s="1" t="s">
        <v>10</v>
      </c>
    </row>
    <row r="78" spans="1:4" x14ac:dyDescent="0.25">
      <c r="A78" s="1">
        <v>13</v>
      </c>
      <c r="B78" s="1" t="s">
        <v>2005</v>
      </c>
      <c r="C78" t="s">
        <v>2082</v>
      </c>
      <c r="D78" s="1" t="s">
        <v>43</v>
      </c>
    </row>
    <row r="79" spans="1:4" x14ac:dyDescent="0.25">
      <c r="A79" s="1">
        <v>20</v>
      </c>
      <c r="B79" s="1" t="s">
        <v>2024</v>
      </c>
      <c r="C79" t="s">
        <v>2083</v>
      </c>
      <c r="D79" s="1" t="s">
        <v>14</v>
      </c>
    </row>
    <row r="80" spans="1:4" x14ac:dyDescent="0.25">
      <c r="A80" s="1">
        <v>3</v>
      </c>
      <c r="B80" s="1" t="s">
        <v>2084</v>
      </c>
      <c r="C80" t="s">
        <v>2085</v>
      </c>
      <c r="D80" s="1" t="s">
        <v>10</v>
      </c>
    </row>
    <row r="81" spans="1:4" x14ac:dyDescent="0.25">
      <c r="A81" s="1">
        <v>67</v>
      </c>
      <c r="B81" s="1" t="s">
        <v>2086</v>
      </c>
      <c r="C81" t="s">
        <v>2087</v>
      </c>
      <c r="D81" s="1" t="s">
        <v>14</v>
      </c>
    </row>
    <row r="82" spans="1:4" x14ac:dyDescent="0.25">
      <c r="A82" s="1">
        <v>12</v>
      </c>
      <c r="B82" s="1" t="s">
        <v>2088</v>
      </c>
      <c r="C82" t="s">
        <v>2089</v>
      </c>
      <c r="D82" s="1" t="s">
        <v>10</v>
      </c>
    </row>
    <row r="83" spans="1:4" x14ac:dyDescent="0.25">
      <c r="A83" s="1">
        <v>6</v>
      </c>
      <c r="B83" s="1" t="s">
        <v>2090</v>
      </c>
      <c r="C83" t="s">
        <v>2091</v>
      </c>
      <c r="D83" s="1" t="s">
        <v>10</v>
      </c>
    </row>
    <row r="84" spans="1:4" x14ac:dyDescent="0.25">
      <c r="A84" s="1">
        <v>22</v>
      </c>
      <c r="B84" s="1" t="s">
        <v>2092</v>
      </c>
      <c r="C84" t="s">
        <v>2093</v>
      </c>
      <c r="D84" s="1" t="s">
        <v>22</v>
      </c>
    </row>
    <row r="85" spans="1:4" x14ac:dyDescent="0.25">
      <c r="A85">
        <v>11</v>
      </c>
      <c r="B85" s="1" t="s">
        <v>2094</v>
      </c>
      <c r="C85" t="s">
        <v>2095</v>
      </c>
      <c r="D85" s="1" t="s">
        <v>14</v>
      </c>
    </row>
    <row r="86" spans="1:4" x14ac:dyDescent="0.25">
      <c r="A86">
        <v>74</v>
      </c>
      <c r="B86" s="1" t="s">
        <v>2096</v>
      </c>
      <c r="C86" t="s">
        <v>2097</v>
      </c>
      <c r="D86" s="1" t="s">
        <v>10</v>
      </c>
    </row>
    <row r="87" spans="1:4" x14ac:dyDescent="0.25">
      <c r="A87">
        <v>17</v>
      </c>
      <c r="B87" s="1" t="s">
        <v>2098</v>
      </c>
      <c r="C87" t="s">
        <v>2099</v>
      </c>
      <c r="D87" s="1" t="s">
        <v>14</v>
      </c>
    </row>
    <row r="88" spans="1:4" x14ac:dyDescent="0.25">
      <c r="A88">
        <v>72</v>
      </c>
      <c r="B88" s="1" t="s">
        <v>2071</v>
      </c>
      <c r="C88" t="s">
        <v>2100</v>
      </c>
      <c r="D88" s="1" t="s">
        <v>189</v>
      </c>
    </row>
    <row r="89" spans="1:4" x14ac:dyDescent="0.25">
      <c r="A89">
        <v>80</v>
      </c>
      <c r="B89" s="1" t="s">
        <v>2101</v>
      </c>
      <c r="C89" t="s">
        <v>2102</v>
      </c>
      <c r="D89" s="1" t="s">
        <v>35</v>
      </c>
    </row>
    <row r="90" spans="1:4" x14ac:dyDescent="0.25">
      <c r="A90">
        <v>55</v>
      </c>
      <c r="B90" s="1" t="s">
        <v>2038</v>
      </c>
      <c r="C90" t="s">
        <v>2103</v>
      </c>
      <c r="D90" s="1" t="s">
        <v>14</v>
      </c>
    </row>
    <row r="91" spans="1:4" x14ac:dyDescent="0.25">
      <c r="A91">
        <v>18</v>
      </c>
      <c r="B91" s="1" t="s">
        <v>1994</v>
      </c>
      <c r="C91" t="s">
        <v>2104</v>
      </c>
      <c r="D91" s="1" t="s">
        <v>14</v>
      </c>
    </row>
    <row r="92" spans="1:4" x14ac:dyDescent="0.25">
      <c r="A92">
        <v>21</v>
      </c>
      <c r="B92" s="1" t="s">
        <v>2105</v>
      </c>
      <c r="C92" t="s">
        <v>1963</v>
      </c>
      <c r="D92" s="1" t="s">
        <v>22</v>
      </c>
    </row>
    <row r="93" spans="1:4" x14ac:dyDescent="0.25">
      <c r="A93">
        <v>2</v>
      </c>
      <c r="B93" s="1" t="s">
        <v>2106</v>
      </c>
      <c r="C93" t="s">
        <v>3378</v>
      </c>
      <c r="D93" s="1" t="s">
        <v>10</v>
      </c>
    </row>
    <row r="94" spans="1:4" x14ac:dyDescent="0.25">
      <c r="A94">
        <v>12</v>
      </c>
      <c r="B94" s="1" t="s">
        <v>2069</v>
      </c>
      <c r="C94" t="s">
        <v>2107</v>
      </c>
      <c r="D94" s="1" t="s">
        <v>22</v>
      </c>
    </row>
    <row r="95" spans="1:4" x14ac:dyDescent="0.25">
      <c r="A95">
        <v>28</v>
      </c>
      <c r="B95" s="1" t="s">
        <v>2108</v>
      </c>
      <c r="C95" t="s">
        <v>2109</v>
      </c>
      <c r="D95" s="1" t="s">
        <v>43</v>
      </c>
    </row>
    <row r="96" spans="1:4" x14ac:dyDescent="0.25">
      <c r="A96">
        <v>15</v>
      </c>
      <c r="B96" s="1" t="s">
        <v>1974</v>
      </c>
      <c r="C96" t="s">
        <v>2110</v>
      </c>
      <c r="D96" s="1" t="s">
        <v>10</v>
      </c>
    </row>
    <row r="97" spans="1:4" x14ac:dyDescent="0.25">
      <c r="A97">
        <v>6</v>
      </c>
      <c r="B97" s="1" t="s">
        <v>2111</v>
      </c>
      <c r="C97" t="s">
        <v>2112</v>
      </c>
      <c r="D97" s="1" t="s">
        <v>10</v>
      </c>
    </row>
    <row r="98" spans="1:4" x14ac:dyDescent="0.25">
      <c r="A98">
        <v>32</v>
      </c>
      <c r="B98" s="1" t="s">
        <v>2038</v>
      </c>
      <c r="C98" t="s">
        <v>2112</v>
      </c>
      <c r="D98" s="1" t="s">
        <v>14</v>
      </c>
    </row>
    <row r="99" spans="1:4" x14ac:dyDescent="0.25">
      <c r="A99">
        <v>27</v>
      </c>
      <c r="B99" s="1" t="s">
        <v>2113</v>
      </c>
      <c r="C99" t="s">
        <v>2114</v>
      </c>
      <c r="D99" s="1" t="s">
        <v>22</v>
      </c>
    </row>
    <row r="100" spans="1:4" x14ac:dyDescent="0.25">
      <c r="A100">
        <v>5</v>
      </c>
      <c r="B100" s="1" t="s">
        <v>2111</v>
      </c>
      <c r="C100" t="s">
        <v>2115</v>
      </c>
      <c r="D100" s="1" t="s">
        <v>10</v>
      </c>
    </row>
    <row r="101" spans="1:4" x14ac:dyDescent="0.25">
      <c r="A101">
        <v>1</v>
      </c>
      <c r="B101" s="1" t="s">
        <v>2116</v>
      </c>
      <c r="C101" t="s">
        <v>2115</v>
      </c>
      <c r="D101" s="1" t="s">
        <v>35</v>
      </c>
    </row>
    <row r="102" spans="1:4" x14ac:dyDescent="0.25">
      <c r="A102">
        <v>25</v>
      </c>
      <c r="B102" s="1" t="s">
        <v>2086</v>
      </c>
      <c r="C102" t="s">
        <v>2115</v>
      </c>
      <c r="D102" s="1" t="s">
        <v>10</v>
      </c>
    </row>
    <row r="103" spans="1:4" x14ac:dyDescent="0.25">
      <c r="A103">
        <v>81</v>
      </c>
      <c r="B103" s="1" t="s">
        <v>2117</v>
      </c>
      <c r="C103" t="s">
        <v>2118</v>
      </c>
      <c r="D103" s="1" t="s">
        <v>43</v>
      </c>
    </row>
    <row r="104" spans="1:4" x14ac:dyDescent="0.25">
      <c r="A104">
        <v>31</v>
      </c>
      <c r="B104" s="1" t="s">
        <v>2007</v>
      </c>
      <c r="C104" t="s">
        <v>3379</v>
      </c>
      <c r="D104" s="1" t="s">
        <v>14</v>
      </c>
    </row>
    <row r="105" spans="1:4" x14ac:dyDescent="0.25">
      <c r="A105">
        <v>40</v>
      </c>
      <c r="B105" s="1" t="s">
        <v>2119</v>
      </c>
      <c r="C105" t="s">
        <v>2120</v>
      </c>
      <c r="D105" s="1" t="s">
        <v>10</v>
      </c>
    </row>
    <row r="106" spans="1:4" x14ac:dyDescent="0.25">
      <c r="A106">
        <v>20</v>
      </c>
      <c r="B106" s="1" t="s">
        <v>2074</v>
      </c>
      <c r="C106" t="s">
        <v>3380</v>
      </c>
      <c r="D106" s="1" t="s">
        <v>14</v>
      </c>
    </row>
    <row r="107" spans="1:4" x14ac:dyDescent="0.25">
      <c r="A107">
        <v>3</v>
      </c>
      <c r="B107" s="1" t="s">
        <v>2009</v>
      </c>
      <c r="C107" t="s">
        <v>2121</v>
      </c>
      <c r="D107" s="1" t="s">
        <v>10</v>
      </c>
    </row>
    <row r="108" spans="1:4" x14ac:dyDescent="0.25">
      <c r="A108">
        <v>9</v>
      </c>
      <c r="B108" s="1" t="s">
        <v>2122</v>
      </c>
      <c r="C108" t="s">
        <v>2123</v>
      </c>
      <c r="D108" s="1" t="s">
        <v>14</v>
      </c>
    </row>
    <row r="109" spans="1:4" x14ac:dyDescent="0.25">
      <c r="A109">
        <v>22</v>
      </c>
      <c r="B109" s="1" t="s">
        <v>1988</v>
      </c>
      <c r="C109" t="s">
        <v>2124</v>
      </c>
      <c r="D109" s="1" t="s">
        <v>14</v>
      </c>
    </row>
    <row r="110" spans="1:4" x14ac:dyDescent="0.25">
      <c r="A110">
        <v>67</v>
      </c>
      <c r="B110" s="1" t="s">
        <v>1959</v>
      </c>
      <c r="C110" t="s">
        <v>2032</v>
      </c>
      <c r="D110" s="1" t="s">
        <v>189</v>
      </c>
    </row>
    <row r="111" spans="1:4" x14ac:dyDescent="0.25">
      <c r="A111">
        <v>43</v>
      </c>
      <c r="B111" s="1" t="s">
        <v>2125</v>
      </c>
      <c r="C111" t="s">
        <v>2032</v>
      </c>
      <c r="D111" s="1" t="s">
        <v>10</v>
      </c>
    </row>
    <row r="112" spans="1:4" x14ac:dyDescent="0.25">
      <c r="A112">
        <v>51</v>
      </c>
      <c r="B112" s="1" t="s">
        <v>2126</v>
      </c>
      <c r="C112" t="s">
        <v>2127</v>
      </c>
      <c r="D112" s="1" t="s">
        <v>43</v>
      </c>
    </row>
    <row r="113" spans="1:4" x14ac:dyDescent="0.25">
      <c r="A113">
        <v>16</v>
      </c>
      <c r="B113" s="1" t="s">
        <v>2128</v>
      </c>
      <c r="C113" t="s">
        <v>2129</v>
      </c>
      <c r="D113" s="1" t="s">
        <v>14</v>
      </c>
    </row>
    <row r="114" spans="1:4" x14ac:dyDescent="0.25">
      <c r="A114">
        <v>28</v>
      </c>
      <c r="B114" s="1" t="s">
        <v>1972</v>
      </c>
      <c r="C114" t="s">
        <v>2130</v>
      </c>
      <c r="D114" s="1" t="s">
        <v>43</v>
      </c>
    </row>
    <row r="115" spans="1:4" x14ac:dyDescent="0.25">
      <c r="A115">
        <v>13</v>
      </c>
      <c r="B115" s="1" t="s">
        <v>2131</v>
      </c>
      <c r="C115" t="s">
        <v>2132</v>
      </c>
      <c r="D115" s="1" t="s">
        <v>10</v>
      </c>
    </row>
    <row r="116" spans="1:4" x14ac:dyDescent="0.25">
      <c r="A116">
        <v>41</v>
      </c>
      <c r="B116" s="1" t="s">
        <v>2133</v>
      </c>
      <c r="C116" t="s">
        <v>2134</v>
      </c>
      <c r="D116" s="1" t="s">
        <v>10</v>
      </c>
    </row>
    <row r="117" spans="1:4" x14ac:dyDescent="0.25">
      <c r="A117">
        <v>89</v>
      </c>
      <c r="B117" s="1" t="s">
        <v>2135</v>
      </c>
      <c r="C117" t="s">
        <v>2136</v>
      </c>
      <c r="D117" s="1" t="s">
        <v>43</v>
      </c>
    </row>
    <row r="118" spans="1:4" x14ac:dyDescent="0.25">
      <c r="A118">
        <v>56</v>
      </c>
      <c r="B118" s="1" t="s">
        <v>2012</v>
      </c>
      <c r="C118" t="s">
        <v>2013</v>
      </c>
      <c r="D118" s="1" t="s">
        <v>43</v>
      </c>
    </row>
    <row r="119" spans="1:4" x14ac:dyDescent="0.25">
      <c r="A119">
        <v>37</v>
      </c>
      <c r="B119" s="1" t="s">
        <v>2137</v>
      </c>
      <c r="C119" t="s">
        <v>2138</v>
      </c>
      <c r="D119" s="1" t="s">
        <v>35</v>
      </c>
    </row>
    <row r="120" spans="1:4" x14ac:dyDescent="0.25">
      <c r="A120">
        <v>77</v>
      </c>
      <c r="B120" s="1" t="s">
        <v>2139</v>
      </c>
      <c r="C120" t="s">
        <v>2140</v>
      </c>
      <c r="D120" s="1" t="s">
        <v>22</v>
      </c>
    </row>
    <row r="121" spans="1:4" x14ac:dyDescent="0.25">
      <c r="A121">
        <v>4</v>
      </c>
      <c r="B121" s="1" t="s">
        <v>1964</v>
      </c>
      <c r="C121" t="s">
        <v>3381</v>
      </c>
      <c r="D121" s="1" t="s">
        <v>10</v>
      </c>
    </row>
    <row r="122" spans="1:4" x14ac:dyDescent="0.25">
      <c r="A122">
        <v>67</v>
      </c>
      <c r="B122" s="1" t="s">
        <v>2141</v>
      </c>
      <c r="C122" t="s">
        <v>2142</v>
      </c>
      <c r="D122" s="1" t="s">
        <v>10</v>
      </c>
    </row>
    <row r="123" spans="1:4" x14ac:dyDescent="0.25">
      <c r="A123">
        <v>16</v>
      </c>
      <c r="B123" s="1" t="s">
        <v>2143</v>
      </c>
      <c r="C123" t="s">
        <v>2144</v>
      </c>
      <c r="D123" s="1" t="s">
        <v>10</v>
      </c>
    </row>
    <row r="124" spans="1:4" x14ac:dyDescent="0.25">
      <c r="A124">
        <v>75</v>
      </c>
      <c r="B124" s="1" t="s">
        <v>2145</v>
      </c>
      <c r="C124" t="s">
        <v>2146</v>
      </c>
      <c r="D124" s="1" t="s">
        <v>22</v>
      </c>
    </row>
    <row r="125" spans="1:4" x14ac:dyDescent="0.25">
      <c r="A125">
        <v>33</v>
      </c>
      <c r="B125" s="1" t="s">
        <v>2147</v>
      </c>
      <c r="C125" t="s">
        <v>1975</v>
      </c>
      <c r="D125" s="1" t="s">
        <v>43</v>
      </c>
    </row>
    <row r="126" spans="1:4" x14ac:dyDescent="0.25">
      <c r="A126">
        <v>12</v>
      </c>
      <c r="B126" s="1" t="s">
        <v>2148</v>
      </c>
      <c r="C126" t="s">
        <v>2149</v>
      </c>
      <c r="D126" s="1" t="s">
        <v>10</v>
      </c>
    </row>
    <row r="127" spans="1:4" x14ac:dyDescent="0.25">
      <c r="A127">
        <v>9</v>
      </c>
      <c r="B127" s="1" t="s">
        <v>2150</v>
      </c>
      <c r="C127" t="s">
        <v>3382</v>
      </c>
      <c r="D127" s="1" t="s">
        <v>14</v>
      </c>
    </row>
    <row r="128" spans="1:4" x14ac:dyDescent="0.25">
      <c r="A128">
        <v>51</v>
      </c>
      <c r="B128" s="1" t="s">
        <v>2151</v>
      </c>
      <c r="C128" t="s">
        <v>3383</v>
      </c>
      <c r="D128" s="1" t="s">
        <v>14</v>
      </c>
    </row>
    <row r="129" spans="1:4" x14ac:dyDescent="0.25">
      <c r="A129">
        <v>24</v>
      </c>
      <c r="B129" s="1" t="s">
        <v>1955</v>
      </c>
      <c r="C129" t="s">
        <v>2152</v>
      </c>
      <c r="D129" s="1" t="s">
        <v>148</v>
      </c>
    </row>
    <row r="130" spans="1:4" x14ac:dyDescent="0.25">
      <c r="A130">
        <v>28</v>
      </c>
      <c r="B130" s="1" t="s">
        <v>2153</v>
      </c>
      <c r="C130" t="s">
        <v>2154</v>
      </c>
      <c r="D130" s="1" t="s">
        <v>14</v>
      </c>
    </row>
    <row r="131" spans="1:4" x14ac:dyDescent="0.25">
      <c r="A131">
        <v>11</v>
      </c>
      <c r="B131" s="1" t="s">
        <v>1954</v>
      </c>
      <c r="C131" t="s">
        <v>2155</v>
      </c>
      <c r="D131" s="1" t="s">
        <v>14</v>
      </c>
    </row>
    <row r="132" spans="1:4" x14ac:dyDescent="0.25">
      <c r="A132">
        <v>31</v>
      </c>
      <c r="B132" s="1" t="s">
        <v>2156</v>
      </c>
      <c r="C132" t="s">
        <v>2157</v>
      </c>
      <c r="D132" s="1" t="s">
        <v>35</v>
      </c>
    </row>
    <row r="133" spans="1:4" x14ac:dyDescent="0.25">
      <c r="A133">
        <v>40</v>
      </c>
      <c r="B133" s="1" t="s">
        <v>2158</v>
      </c>
      <c r="C133" t="s">
        <v>3384</v>
      </c>
      <c r="D133" s="1" t="s">
        <v>22</v>
      </c>
    </row>
    <row r="134" spans="1:4" x14ac:dyDescent="0.25">
      <c r="A134">
        <v>23</v>
      </c>
      <c r="B134" s="1" t="s">
        <v>1984</v>
      </c>
      <c r="C134" t="s">
        <v>2159</v>
      </c>
      <c r="D134" s="1" t="s">
        <v>14</v>
      </c>
    </row>
    <row r="135" spans="1:4" x14ac:dyDescent="0.25">
      <c r="A135">
        <v>5</v>
      </c>
      <c r="B135" s="1" t="s">
        <v>2051</v>
      </c>
      <c r="C135" t="s">
        <v>2160</v>
      </c>
      <c r="D135" s="1" t="s">
        <v>10</v>
      </c>
    </row>
    <row r="136" spans="1:4" x14ac:dyDescent="0.25">
      <c r="A136">
        <v>21</v>
      </c>
      <c r="B136" s="1" t="s">
        <v>2058</v>
      </c>
      <c r="C136" t="s">
        <v>2161</v>
      </c>
      <c r="D136" s="1" t="s">
        <v>22</v>
      </c>
    </row>
    <row r="137" spans="1:4" x14ac:dyDescent="0.25">
      <c r="A137">
        <v>38</v>
      </c>
      <c r="B137" s="1" t="s">
        <v>2162</v>
      </c>
      <c r="C137" t="s">
        <v>2163</v>
      </c>
      <c r="D137" s="1" t="s">
        <v>10</v>
      </c>
    </row>
    <row r="138" spans="1:4" x14ac:dyDescent="0.25">
      <c r="A138">
        <v>71</v>
      </c>
      <c r="B138" s="1" t="s">
        <v>2164</v>
      </c>
      <c r="C138" t="s">
        <v>2165</v>
      </c>
      <c r="D138" s="1" t="s">
        <v>14</v>
      </c>
    </row>
    <row r="139" spans="1:4" x14ac:dyDescent="0.25">
      <c r="A139">
        <v>19</v>
      </c>
      <c r="B139" s="1" t="s">
        <v>2166</v>
      </c>
      <c r="C139" t="s">
        <v>2167</v>
      </c>
      <c r="D139" s="1" t="s">
        <v>14</v>
      </c>
    </row>
    <row r="140" spans="1:4" x14ac:dyDescent="0.25">
      <c r="A140">
        <v>93</v>
      </c>
      <c r="B140" s="1" t="s">
        <v>2040</v>
      </c>
      <c r="C140" t="s">
        <v>2168</v>
      </c>
      <c r="D140" s="1" t="s">
        <v>43</v>
      </c>
    </row>
    <row r="141" spans="1:4" x14ac:dyDescent="0.25">
      <c r="A141">
        <v>18</v>
      </c>
      <c r="B141" s="1" t="s">
        <v>2169</v>
      </c>
      <c r="C141" t="s">
        <v>2170</v>
      </c>
      <c r="D141" s="1" t="s">
        <v>10</v>
      </c>
    </row>
    <row r="142" spans="1:4" x14ac:dyDescent="0.25">
      <c r="A142">
        <v>23</v>
      </c>
      <c r="B142" s="1" t="s">
        <v>2171</v>
      </c>
      <c r="C142" t="s">
        <v>2172</v>
      </c>
      <c r="D142" s="1" t="s">
        <v>14</v>
      </c>
    </row>
    <row r="143" spans="1:4" x14ac:dyDescent="0.25">
      <c r="A143">
        <v>35</v>
      </c>
      <c r="B143" s="1" t="s">
        <v>2173</v>
      </c>
      <c r="C143" t="s">
        <v>2174</v>
      </c>
      <c r="D143" s="1" t="s">
        <v>35</v>
      </c>
    </row>
    <row r="144" spans="1:4" x14ac:dyDescent="0.25">
      <c r="A144">
        <v>22</v>
      </c>
      <c r="B144" s="1" t="s">
        <v>2033</v>
      </c>
      <c r="C144" t="s">
        <v>2175</v>
      </c>
      <c r="D144" s="1" t="s">
        <v>22</v>
      </c>
    </row>
    <row r="145" spans="1:4" x14ac:dyDescent="0.25">
      <c r="A145">
        <v>17</v>
      </c>
      <c r="B145" s="1" t="s">
        <v>2137</v>
      </c>
      <c r="C145" t="s">
        <v>3385</v>
      </c>
      <c r="D145" s="1" t="s">
        <v>22</v>
      </c>
    </row>
    <row r="146" spans="1:4" x14ac:dyDescent="0.25">
      <c r="A146">
        <v>41</v>
      </c>
      <c r="B146" s="1" t="s">
        <v>1972</v>
      </c>
      <c r="C146" t="s">
        <v>2176</v>
      </c>
      <c r="D146" s="1" t="s">
        <v>14</v>
      </c>
    </row>
    <row r="147" spans="1:4" x14ac:dyDescent="0.25">
      <c r="A147">
        <v>31</v>
      </c>
      <c r="B147" s="1" t="s">
        <v>2177</v>
      </c>
      <c r="C147" t="s">
        <v>2178</v>
      </c>
      <c r="D147" s="1" t="s">
        <v>35</v>
      </c>
    </row>
    <row r="148" spans="1:4" x14ac:dyDescent="0.25">
      <c r="A148">
        <v>89</v>
      </c>
      <c r="B148" s="1" t="s">
        <v>2071</v>
      </c>
      <c r="C148" t="s">
        <v>3386</v>
      </c>
      <c r="D148" s="1" t="s">
        <v>43</v>
      </c>
    </row>
    <row r="149" spans="1:4" x14ac:dyDescent="0.25">
      <c r="A149">
        <v>76</v>
      </c>
      <c r="B149" s="1" t="s">
        <v>2002</v>
      </c>
      <c r="C149" t="s">
        <v>2179</v>
      </c>
      <c r="D149" s="1" t="s">
        <v>10</v>
      </c>
    </row>
    <row r="150" spans="1:4" x14ac:dyDescent="0.25">
      <c r="A150">
        <v>56</v>
      </c>
      <c r="B150" s="1" t="s">
        <v>2180</v>
      </c>
      <c r="C150" t="s">
        <v>2181</v>
      </c>
      <c r="D150" s="1" t="s">
        <v>10</v>
      </c>
    </row>
    <row r="151" spans="1:4" x14ac:dyDescent="0.25">
      <c r="A151">
        <v>79</v>
      </c>
      <c r="B151" s="1" t="s">
        <v>2182</v>
      </c>
      <c r="C151" t="s">
        <v>2183</v>
      </c>
      <c r="D151" s="1" t="s">
        <v>22</v>
      </c>
    </row>
    <row r="152" spans="1:4" x14ac:dyDescent="0.25">
      <c r="A152">
        <v>26</v>
      </c>
      <c r="B152" s="1" t="s">
        <v>2042</v>
      </c>
      <c r="C152" t="s">
        <v>2184</v>
      </c>
      <c r="D152" s="1" t="s">
        <v>10</v>
      </c>
    </row>
    <row r="153" spans="1:4" x14ac:dyDescent="0.25">
      <c r="A153">
        <v>19</v>
      </c>
      <c r="B153" s="1" t="s">
        <v>2185</v>
      </c>
      <c r="C153" t="s">
        <v>2186</v>
      </c>
      <c r="D153" s="1" t="s">
        <v>14</v>
      </c>
    </row>
    <row r="154" spans="1:4" x14ac:dyDescent="0.25">
      <c r="A154">
        <v>21</v>
      </c>
      <c r="B154" s="1" t="s">
        <v>2187</v>
      </c>
      <c r="C154" t="s">
        <v>2188</v>
      </c>
      <c r="D154" s="1" t="s">
        <v>22</v>
      </c>
    </row>
    <row r="155" spans="1:4" x14ac:dyDescent="0.25">
      <c r="A155">
        <v>55</v>
      </c>
      <c r="B155" s="1" t="s">
        <v>1994</v>
      </c>
      <c r="C155" t="s">
        <v>2189</v>
      </c>
      <c r="D155" s="1" t="s">
        <v>10</v>
      </c>
    </row>
    <row r="156" spans="1:4" x14ac:dyDescent="0.25">
      <c r="A156">
        <v>50</v>
      </c>
      <c r="B156" s="1" t="s">
        <v>2190</v>
      </c>
      <c r="C156" t="s">
        <v>3387</v>
      </c>
      <c r="D156" s="1" t="s">
        <v>10</v>
      </c>
    </row>
    <row r="157" spans="1:4" x14ac:dyDescent="0.25">
      <c r="A157">
        <v>25</v>
      </c>
      <c r="B157" s="1" t="s">
        <v>1968</v>
      </c>
      <c r="C157" t="s">
        <v>3388</v>
      </c>
      <c r="D157" s="1" t="s">
        <v>22</v>
      </c>
    </row>
    <row r="158" spans="1:4" x14ac:dyDescent="0.25">
      <c r="A158">
        <v>13</v>
      </c>
      <c r="B158" s="1" t="s">
        <v>2191</v>
      </c>
      <c r="C158" t="s">
        <v>2192</v>
      </c>
      <c r="D158" s="1" t="s">
        <v>22</v>
      </c>
    </row>
    <row r="159" spans="1:4" x14ac:dyDescent="0.25">
      <c r="A159">
        <v>46</v>
      </c>
      <c r="B159" s="1" t="s">
        <v>2036</v>
      </c>
      <c r="C159" t="s">
        <v>2193</v>
      </c>
      <c r="D159" s="1" t="s">
        <v>14</v>
      </c>
    </row>
    <row r="160" spans="1:4" x14ac:dyDescent="0.25">
      <c r="A160">
        <v>3</v>
      </c>
      <c r="B160" s="1" t="s">
        <v>1996</v>
      </c>
      <c r="C160" t="s">
        <v>2194</v>
      </c>
      <c r="D160" s="1" t="s">
        <v>10</v>
      </c>
    </row>
    <row r="161" spans="1:4" x14ac:dyDescent="0.25">
      <c r="A161">
        <v>20</v>
      </c>
      <c r="B161" s="1" t="s">
        <v>2195</v>
      </c>
      <c r="C161" t="s">
        <v>2196</v>
      </c>
      <c r="D161" s="1" t="s">
        <v>43</v>
      </c>
    </row>
    <row r="162" spans="1:4" x14ac:dyDescent="0.25">
      <c r="A162">
        <v>55</v>
      </c>
      <c r="B162" s="1" t="s">
        <v>2137</v>
      </c>
      <c r="C162" t="s">
        <v>3389</v>
      </c>
      <c r="D162" s="1" t="s">
        <v>10</v>
      </c>
    </row>
    <row r="163" spans="1:4" x14ac:dyDescent="0.25">
      <c r="A163">
        <v>38</v>
      </c>
      <c r="B163" s="1" t="s">
        <v>2029</v>
      </c>
      <c r="C163" t="s">
        <v>2197</v>
      </c>
      <c r="D163" s="1" t="s">
        <v>10</v>
      </c>
    </row>
    <row r="164" spans="1:4" x14ac:dyDescent="0.25">
      <c r="A164">
        <v>40</v>
      </c>
      <c r="B164" s="1" t="s">
        <v>2198</v>
      </c>
      <c r="C164" t="s">
        <v>2199</v>
      </c>
      <c r="D164" s="1" t="s">
        <v>35</v>
      </c>
    </row>
    <row r="165" spans="1:4" x14ac:dyDescent="0.25">
      <c r="A165">
        <v>44</v>
      </c>
      <c r="B165" s="1" t="s">
        <v>2200</v>
      </c>
      <c r="C165" t="s">
        <v>2201</v>
      </c>
      <c r="D165" s="1" t="s">
        <v>22</v>
      </c>
    </row>
    <row r="166" spans="1:4" x14ac:dyDescent="0.25">
      <c r="A166">
        <v>20</v>
      </c>
      <c r="B166" s="1" t="s">
        <v>2202</v>
      </c>
      <c r="C166" t="s">
        <v>2203</v>
      </c>
      <c r="D166" s="1" t="s">
        <v>10</v>
      </c>
    </row>
    <row r="167" spans="1:4" x14ac:dyDescent="0.25">
      <c r="A167">
        <v>8</v>
      </c>
      <c r="B167" s="1" t="s">
        <v>2014</v>
      </c>
      <c r="C167" t="s">
        <v>2204</v>
      </c>
      <c r="D167" s="1" t="s">
        <v>10</v>
      </c>
    </row>
    <row r="168" spans="1:4" x14ac:dyDescent="0.25">
      <c r="A168">
        <v>34</v>
      </c>
      <c r="B168" s="1" t="s">
        <v>2205</v>
      </c>
      <c r="C168" t="s">
        <v>2206</v>
      </c>
      <c r="D168" s="1" t="s">
        <v>22</v>
      </c>
    </row>
    <row r="169" spans="1:4" x14ac:dyDescent="0.25">
      <c r="A169">
        <v>34</v>
      </c>
      <c r="B169" s="1" t="s">
        <v>2207</v>
      </c>
      <c r="C169" t="s">
        <v>2208</v>
      </c>
      <c r="D169" s="1" t="s">
        <v>14</v>
      </c>
    </row>
    <row r="170" spans="1:4" x14ac:dyDescent="0.25">
      <c r="A170">
        <v>36</v>
      </c>
      <c r="B170" s="1" t="s">
        <v>2056</v>
      </c>
      <c r="C170" t="s">
        <v>2209</v>
      </c>
      <c r="D170" s="1" t="s">
        <v>22</v>
      </c>
    </row>
    <row r="171" spans="1:4" x14ac:dyDescent="0.25">
      <c r="A171">
        <v>10</v>
      </c>
      <c r="B171" s="1" t="s">
        <v>1972</v>
      </c>
      <c r="C171" t="s">
        <v>2210</v>
      </c>
      <c r="D171" s="1" t="s">
        <v>10</v>
      </c>
    </row>
    <row r="172" spans="1:4" x14ac:dyDescent="0.25">
      <c r="A172">
        <v>27</v>
      </c>
      <c r="B172" s="1" t="s">
        <v>2211</v>
      </c>
      <c r="C172" t="s">
        <v>2212</v>
      </c>
      <c r="D172" s="1" t="s">
        <v>14</v>
      </c>
    </row>
    <row r="173" spans="1:4" x14ac:dyDescent="0.25">
      <c r="A173">
        <v>3</v>
      </c>
      <c r="B173" s="1" t="s">
        <v>1991</v>
      </c>
      <c r="C173" t="s">
        <v>2115</v>
      </c>
      <c r="D173" s="1" t="s">
        <v>10</v>
      </c>
    </row>
    <row r="174" spans="1:4" x14ac:dyDescent="0.25">
      <c r="A174">
        <v>7</v>
      </c>
      <c r="B174" s="1" t="s">
        <v>2024</v>
      </c>
      <c r="C174" t="s">
        <v>2213</v>
      </c>
      <c r="D174" s="1" t="s">
        <v>22</v>
      </c>
    </row>
    <row r="175" spans="1:4" x14ac:dyDescent="0.25">
      <c r="A175">
        <v>11</v>
      </c>
      <c r="B175" s="1" t="s">
        <v>2214</v>
      </c>
      <c r="C175" t="s">
        <v>3390</v>
      </c>
      <c r="D175" s="1" t="s">
        <v>22</v>
      </c>
    </row>
    <row r="176" spans="1:4" x14ac:dyDescent="0.25">
      <c r="A176">
        <v>28</v>
      </c>
      <c r="B176" s="1" t="s">
        <v>2215</v>
      </c>
      <c r="C176" t="s">
        <v>2216</v>
      </c>
      <c r="D176" s="1" t="s">
        <v>14</v>
      </c>
    </row>
    <row r="177" spans="1:4" x14ac:dyDescent="0.25">
      <c r="A177">
        <v>13</v>
      </c>
      <c r="B177" s="1" t="s">
        <v>2217</v>
      </c>
      <c r="C177" t="s">
        <v>2218</v>
      </c>
      <c r="D177" s="1" t="s">
        <v>22</v>
      </c>
    </row>
    <row r="178" spans="1:4" x14ac:dyDescent="0.25">
      <c r="A178">
        <v>14</v>
      </c>
      <c r="B178" s="1" t="s">
        <v>1970</v>
      </c>
      <c r="C178" t="s">
        <v>2219</v>
      </c>
      <c r="D178" s="1" t="s">
        <v>22</v>
      </c>
    </row>
    <row r="179" spans="1:4" x14ac:dyDescent="0.25">
      <c r="A179">
        <v>37</v>
      </c>
      <c r="B179" s="1" t="s">
        <v>1991</v>
      </c>
      <c r="C179" t="s">
        <v>2220</v>
      </c>
      <c r="D179" s="1" t="s">
        <v>10</v>
      </c>
    </row>
    <row r="180" spans="1:4" x14ac:dyDescent="0.25">
      <c r="A180">
        <v>26</v>
      </c>
      <c r="B180" s="1" t="s">
        <v>2071</v>
      </c>
      <c r="C180" t="s">
        <v>3391</v>
      </c>
      <c r="D180" s="1" t="s">
        <v>10</v>
      </c>
    </row>
    <row r="181" spans="1:4" x14ac:dyDescent="0.25">
      <c r="A181">
        <v>12</v>
      </c>
      <c r="B181" s="1" t="s">
        <v>2148</v>
      </c>
      <c r="C181" t="s">
        <v>2221</v>
      </c>
      <c r="D181" s="1" t="s">
        <v>14</v>
      </c>
    </row>
    <row r="182" spans="1:4" x14ac:dyDescent="0.25">
      <c r="A182">
        <v>23</v>
      </c>
      <c r="B182" s="1" t="s">
        <v>2090</v>
      </c>
      <c r="C182" t="s">
        <v>2222</v>
      </c>
      <c r="D182" s="1" t="s">
        <v>14</v>
      </c>
    </row>
    <row r="183" spans="1:4" x14ac:dyDescent="0.25">
      <c r="A183">
        <v>24</v>
      </c>
      <c r="B183" s="1" t="s">
        <v>2223</v>
      </c>
      <c r="C183" t="s">
        <v>2224</v>
      </c>
      <c r="D183" s="1" t="s">
        <v>148</v>
      </c>
    </row>
    <row r="184" spans="1:4" x14ac:dyDescent="0.25">
      <c r="A184">
        <v>9</v>
      </c>
      <c r="B184" s="1" t="s">
        <v>2071</v>
      </c>
      <c r="C184" t="s">
        <v>3392</v>
      </c>
      <c r="D184" s="1" t="s">
        <v>14</v>
      </c>
    </row>
    <row r="185" spans="1:4" x14ac:dyDescent="0.25">
      <c r="A185">
        <v>25</v>
      </c>
      <c r="B185" s="1" t="s">
        <v>2111</v>
      </c>
      <c r="C185" t="s">
        <v>2225</v>
      </c>
      <c r="D185" s="1" t="s">
        <v>14</v>
      </c>
    </row>
    <row r="186" spans="1:4" x14ac:dyDescent="0.25">
      <c r="A186">
        <v>14</v>
      </c>
      <c r="B186" s="1" t="s">
        <v>2207</v>
      </c>
      <c r="C186" t="s">
        <v>2226</v>
      </c>
      <c r="D186" s="1" t="s">
        <v>14</v>
      </c>
    </row>
    <row r="187" spans="1:4" x14ac:dyDescent="0.25">
      <c r="A187">
        <v>21</v>
      </c>
      <c r="B187" s="1" t="s">
        <v>2227</v>
      </c>
      <c r="C187" t="s">
        <v>2228</v>
      </c>
      <c r="D187" s="1" t="s">
        <v>22</v>
      </c>
    </row>
    <row r="188" spans="1:4" x14ac:dyDescent="0.25">
      <c r="A188">
        <v>5</v>
      </c>
      <c r="B188" s="1" t="s">
        <v>1955</v>
      </c>
      <c r="C188" t="s">
        <v>2229</v>
      </c>
      <c r="D188" s="1" t="s">
        <v>10</v>
      </c>
    </row>
    <row r="189" spans="1:4" x14ac:dyDescent="0.25">
      <c r="A189">
        <v>22</v>
      </c>
      <c r="B189" s="1" t="s">
        <v>2230</v>
      </c>
      <c r="C189" t="s">
        <v>2231</v>
      </c>
      <c r="D189" s="1" t="s">
        <v>22</v>
      </c>
    </row>
    <row r="190" spans="1:4" x14ac:dyDescent="0.25">
      <c r="A190">
        <v>3</v>
      </c>
      <c r="B190" s="1" t="s">
        <v>1988</v>
      </c>
      <c r="C190" t="s">
        <v>2232</v>
      </c>
      <c r="D190" s="1" t="s">
        <v>10</v>
      </c>
    </row>
    <row r="191" spans="1:4" x14ac:dyDescent="0.25">
      <c r="A191">
        <v>4</v>
      </c>
      <c r="B191" s="1" t="s">
        <v>2058</v>
      </c>
      <c r="C191" t="s">
        <v>2233</v>
      </c>
      <c r="D191" s="1" t="s">
        <v>10</v>
      </c>
    </row>
    <row r="192" spans="1:4" x14ac:dyDescent="0.25">
      <c r="A192">
        <v>63</v>
      </c>
      <c r="B192" s="1" t="s">
        <v>2024</v>
      </c>
      <c r="C192" t="s">
        <v>2234</v>
      </c>
      <c r="D192" s="1" t="s">
        <v>35</v>
      </c>
    </row>
    <row r="193" spans="1:4" x14ac:dyDescent="0.25">
      <c r="A193">
        <v>44</v>
      </c>
      <c r="B193" s="1" t="s">
        <v>2137</v>
      </c>
      <c r="C193" t="s">
        <v>3393</v>
      </c>
      <c r="D193" s="1" t="s">
        <v>10</v>
      </c>
    </row>
    <row r="194" spans="1:4" x14ac:dyDescent="0.25">
      <c r="A194">
        <v>41</v>
      </c>
      <c r="B194" s="1" t="s">
        <v>2235</v>
      </c>
      <c r="C194" t="s">
        <v>3394</v>
      </c>
      <c r="D194" s="1" t="s">
        <v>22</v>
      </c>
    </row>
    <row r="195" spans="1:4" x14ac:dyDescent="0.25">
      <c r="A195">
        <v>61</v>
      </c>
      <c r="B195" s="1" t="s">
        <v>2236</v>
      </c>
      <c r="C195" t="s">
        <v>3395</v>
      </c>
      <c r="D195" s="1" t="s">
        <v>14</v>
      </c>
    </row>
    <row r="196" spans="1:4" x14ac:dyDescent="0.25">
      <c r="A196">
        <v>31</v>
      </c>
      <c r="B196" s="1" t="s">
        <v>2237</v>
      </c>
      <c r="C196" t="s">
        <v>2238</v>
      </c>
      <c r="D196" s="1" t="s">
        <v>35</v>
      </c>
    </row>
    <row r="197" spans="1:4" x14ac:dyDescent="0.25">
      <c r="A197">
        <v>28</v>
      </c>
      <c r="B197" s="1" t="s">
        <v>2033</v>
      </c>
      <c r="C197" t="s">
        <v>2239</v>
      </c>
      <c r="D197" s="1" t="s">
        <v>10</v>
      </c>
    </row>
    <row r="198" spans="1:4" x14ac:dyDescent="0.25">
      <c r="A198">
        <v>52</v>
      </c>
      <c r="B198" s="1" t="s">
        <v>2240</v>
      </c>
      <c r="C198" t="s">
        <v>2241</v>
      </c>
      <c r="D198" s="1" t="s">
        <v>22</v>
      </c>
    </row>
    <row r="199" spans="1:4" x14ac:dyDescent="0.25">
      <c r="A199">
        <v>37</v>
      </c>
      <c r="B199" s="1" t="s">
        <v>2237</v>
      </c>
      <c r="C199" t="s">
        <v>3396</v>
      </c>
      <c r="D199" s="1" t="s">
        <v>10</v>
      </c>
    </row>
    <row r="200" spans="1:4" x14ac:dyDescent="0.25">
      <c r="A200">
        <v>39</v>
      </c>
      <c r="B200" s="1" t="s">
        <v>2242</v>
      </c>
      <c r="C200" t="s">
        <v>2243</v>
      </c>
      <c r="D200" s="1" t="s">
        <v>43</v>
      </c>
    </row>
    <row r="201" spans="1:4" x14ac:dyDescent="0.25">
      <c r="A201">
        <v>19</v>
      </c>
      <c r="B201" s="1" t="s">
        <v>2244</v>
      </c>
      <c r="C201" t="s">
        <v>1952</v>
      </c>
      <c r="D201" s="1" t="s">
        <v>22</v>
      </c>
    </row>
    <row r="202" spans="1:4" x14ac:dyDescent="0.25">
      <c r="A202">
        <v>56</v>
      </c>
      <c r="B202" s="1" t="s">
        <v>2245</v>
      </c>
      <c r="C202" t="s">
        <v>2246</v>
      </c>
      <c r="D202" s="1" t="s">
        <v>10</v>
      </c>
    </row>
    <row r="203" spans="1:4" x14ac:dyDescent="0.25">
      <c r="A203">
        <v>17</v>
      </c>
      <c r="B203" s="1" t="s">
        <v>2247</v>
      </c>
      <c r="C203" t="s">
        <v>2248</v>
      </c>
      <c r="D203" s="1" t="s">
        <v>14</v>
      </c>
    </row>
    <row r="204" spans="1:4" x14ac:dyDescent="0.25">
      <c r="A204">
        <v>11</v>
      </c>
      <c r="B204" s="1" t="s">
        <v>2047</v>
      </c>
      <c r="C204" t="s">
        <v>2249</v>
      </c>
      <c r="D204" s="1" t="s">
        <v>43</v>
      </c>
    </row>
    <row r="205" spans="1:4" x14ac:dyDescent="0.25">
      <c r="A205">
        <v>26</v>
      </c>
      <c r="B205" s="1" t="s">
        <v>2250</v>
      </c>
      <c r="C205" t="s">
        <v>2251</v>
      </c>
      <c r="D205" s="1" t="s">
        <v>14</v>
      </c>
    </row>
    <row r="206" spans="1:4" x14ac:dyDescent="0.25">
      <c r="A206">
        <v>29</v>
      </c>
      <c r="B206" s="1" t="s">
        <v>2252</v>
      </c>
      <c r="C206" t="s">
        <v>2253</v>
      </c>
      <c r="D206" s="1" t="s">
        <v>14</v>
      </c>
    </row>
    <row r="207" spans="1:4" x14ac:dyDescent="0.25">
      <c r="A207">
        <v>44</v>
      </c>
      <c r="B207" s="1" t="s">
        <v>2025</v>
      </c>
      <c r="C207" t="s">
        <v>2254</v>
      </c>
      <c r="D207" s="1" t="s">
        <v>10</v>
      </c>
    </row>
    <row r="208" spans="1:4" x14ac:dyDescent="0.25">
      <c r="A208">
        <v>14</v>
      </c>
      <c r="B208" s="1" t="s">
        <v>2137</v>
      </c>
      <c r="C208" t="s">
        <v>2003</v>
      </c>
      <c r="D208" s="1" t="s">
        <v>14</v>
      </c>
    </row>
    <row r="209" spans="1:4" x14ac:dyDescent="0.25">
      <c r="A209">
        <v>17</v>
      </c>
      <c r="B209" s="1" t="s">
        <v>2098</v>
      </c>
      <c r="C209" t="s">
        <v>2255</v>
      </c>
      <c r="D209" s="1" t="s">
        <v>14</v>
      </c>
    </row>
    <row r="210" spans="1:4" x14ac:dyDescent="0.25">
      <c r="A210">
        <v>20</v>
      </c>
      <c r="B210" s="1" t="s">
        <v>2256</v>
      </c>
      <c r="C210" t="s">
        <v>2257</v>
      </c>
      <c r="D210" s="1" t="s">
        <v>14</v>
      </c>
    </row>
    <row r="211" spans="1:4" x14ac:dyDescent="0.25">
      <c r="A211">
        <v>10</v>
      </c>
      <c r="B211" s="1" t="s">
        <v>2258</v>
      </c>
      <c r="C211" t="s">
        <v>2259</v>
      </c>
      <c r="D211" s="1" t="s">
        <v>43</v>
      </c>
    </row>
    <row r="212" spans="1:4" x14ac:dyDescent="0.25">
      <c r="A212">
        <v>32</v>
      </c>
      <c r="B212" s="1" t="s">
        <v>1955</v>
      </c>
      <c r="C212" t="s">
        <v>3397</v>
      </c>
      <c r="D212" s="1" t="s">
        <v>10</v>
      </c>
    </row>
    <row r="213" spans="1:4" x14ac:dyDescent="0.25">
      <c r="A213">
        <v>71</v>
      </c>
      <c r="B213" s="1" t="s">
        <v>1988</v>
      </c>
      <c r="C213" t="s">
        <v>2260</v>
      </c>
      <c r="D213" s="1" t="s">
        <v>14</v>
      </c>
    </row>
    <row r="214" spans="1:4" x14ac:dyDescent="0.25">
      <c r="A214">
        <v>29</v>
      </c>
      <c r="B214" s="1" t="s">
        <v>2094</v>
      </c>
      <c r="C214" t="s">
        <v>3398</v>
      </c>
      <c r="D214" s="1" t="s">
        <v>10</v>
      </c>
    </row>
    <row r="215" spans="1:4" x14ac:dyDescent="0.25">
      <c r="A215">
        <v>60</v>
      </c>
      <c r="B215" s="1" t="s">
        <v>2261</v>
      </c>
      <c r="C215" t="s">
        <v>2262</v>
      </c>
      <c r="D215" s="1" t="s">
        <v>10</v>
      </c>
    </row>
    <row r="216" spans="1:4" x14ac:dyDescent="0.25">
      <c r="A216">
        <v>19</v>
      </c>
      <c r="B216" s="1" t="s">
        <v>2263</v>
      </c>
      <c r="C216" t="s">
        <v>2264</v>
      </c>
      <c r="D216" s="1" t="s">
        <v>14</v>
      </c>
    </row>
    <row r="217" spans="1:4" x14ac:dyDescent="0.25">
      <c r="A217">
        <v>67</v>
      </c>
      <c r="B217" s="1" t="s">
        <v>2265</v>
      </c>
      <c r="C217" t="s">
        <v>2266</v>
      </c>
      <c r="D217" s="1" t="s">
        <v>14</v>
      </c>
    </row>
    <row r="218" spans="1:4" x14ac:dyDescent="0.25">
      <c r="A218">
        <v>47</v>
      </c>
      <c r="B218" s="1" t="s">
        <v>2267</v>
      </c>
      <c r="C218" t="s">
        <v>2268</v>
      </c>
      <c r="D218" s="1" t="s">
        <v>22</v>
      </c>
    </row>
    <row r="219" spans="1:4" x14ac:dyDescent="0.25">
      <c r="A219">
        <v>34</v>
      </c>
      <c r="B219" s="1" t="s">
        <v>2074</v>
      </c>
      <c r="C219" t="s">
        <v>2269</v>
      </c>
      <c r="D219" s="1" t="s">
        <v>35</v>
      </c>
    </row>
    <row r="220" spans="1:4" x14ac:dyDescent="0.25">
      <c r="A220">
        <v>15</v>
      </c>
      <c r="B220" s="1" t="s">
        <v>2027</v>
      </c>
      <c r="C220" t="s">
        <v>2270</v>
      </c>
      <c r="D220" s="1" t="s">
        <v>14</v>
      </c>
    </row>
    <row r="221" spans="1:4" x14ac:dyDescent="0.25">
      <c r="A221">
        <v>38</v>
      </c>
      <c r="B221" s="1" t="s">
        <v>2271</v>
      </c>
      <c r="C221" t="s">
        <v>2272</v>
      </c>
      <c r="D221" s="1" t="s">
        <v>22</v>
      </c>
    </row>
    <row r="222" spans="1:4" x14ac:dyDescent="0.25">
      <c r="A222">
        <v>16</v>
      </c>
      <c r="B222" s="1" t="s">
        <v>1964</v>
      </c>
      <c r="C222" t="s">
        <v>2273</v>
      </c>
      <c r="D222" s="1" t="s">
        <v>14</v>
      </c>
    </row>
    <row r="223" spans="1:4" x14ac:dyDescent="0.25">
      <c r="A223">
        <v>55</v>
      </c>
      <c r="B223" s="1" t="s">
        <v>2111</v>
      </c>
      <c r="C223" t="s">
        <v>2274</v>
      </c>
      <c r="D223" s="1" t="s">
        <v>10</v>
      </c>
    </row>
    <row r="224" spans="1:4" x14ac:dyDescent="0.25">
      <c r="A224">
        <v>88</v>
      </c>
      <c r="B224" s="1" t="s">
        <v>2153</v>
      </c>
      <c r="C224" t="s">
        <v>2275</v>
      </c>
      <c r="D224" s="1" t="s">
        <v>43</v>
      </c>
    </row>
    <row r="225" spans="1:4" x14ac:dyDescent="0.25">
      <c r="A225">
        <v>40</v>
      </c>
      <c r="B225" s="1" t="s">
        <v>2276</v>
      </c>
      <c r="C225" t="s">
        <v>2277</v>
      </c>
      <c r="D225" s="1" t="s">
        <v>14</v>
      </c>
    </row>
    <row r="226" spans="1:4" x14ac:dyDescent="0.25">
      <c r="A226">
        <v>23</v>
      </c>
      <c r="B226" s="1" t="s">
        <v>2237</v>
      </c>
      <c r="C226" t="s">
        <v>2278</v>
      </c>
      <c r="D226" s="1" t="s">
        <v>10</v>
      </c>
    </row>
    <row r="227" spans="1:4" x14ac:dyDescent="0.25">
      <c r="A227">
        <v>24</v>
      </c>
      <c r="B227" s="1" t="s">
        <v>2279</v>
      </c>
      <c r="C227" t="s">
        <v>2280</v>
      </c>
      <c r="D227" s="1" t="s">
        <v>14</v>
      </c>
    </row>
    <row r="228" spans="1:4" x14ac:dyDescent="0.25">
      <c r="A228">
        <v>39</v>
      </c>
      <c r="B228" s="1" t="s">
        <v>2086</v>
      </c>
      <c r="C228" t="s">
        <v>2281</v>
      </c>
      <c r="D228" s="1" t="s">
        <v>10</v>
      </c>
    </row>
    <row r="229" spans="1:4" x14ac:dyDescent="0.25">
      <c r="A229">
        <v>21</v>
      </c>
      <c r="B229" s="1" t="s">
        <v>2282</v>
      </c>
      <c r="C229" t="s">
        <v>3399</v>
      </c>
      <c r="D229" s="1" t="s">
        <v>14</v>
      </c>
    </row>
    <row r="230" spans="1:4" x14ac:dyDescent="0.25">
      <c r="A230">
        <v>31</v>
      </c>
      <c r="B230" s="1" t="s">
        <v>2283</v>
      </c>
      <c r="C230" t="s">
        <v>2284</v>
      </c>
      <c r="D230" s="1" t="s">
        <v>35</v>
      </c>
    </row>
    <row r="231" spans="1:4" x14ac:dyDescent="0.25">
      <c r="A231">
        <v>90</v>
      </c>
      <c r="B231" s="1" t="s">
        <v>2285</v>
      </c>
      <c r="C231" t="s">
        <v>2286</v>
      </c>
      <c r="D231" s="1" t="s">
        <v>148</v>
      </c>
    </row>
    <row r="232" spans="1:4" x14ac:dyDescent="0.25">
      <c r="A232">
        <v>23</v>
      </c>
      <c r="B232" s="1" t="s">
        <v>2227</v>
      </c>
      <c r="C232" t="s">
        <v>3400</v>
      </c>
      <c r="D232" s="1" t="s">
        <v>148</v>
      </c>
    </row>
    <row r="233" spans="1:4" x14ac:dyDescent="0.25">
      <c r="A233">
        <v>63</v>
      </c>
      <c r="B233" s="1" t="s">
        <v>2012</v>
      </c>
      <c r="C233" t="s">
        <v>3401</v>
      </c>
      <c r="D233" s="1" t="s">
        <v>148</v>
      </c>
    </row>
    <row r="234" spans="1:4" x14ac:dyDescent="0.25">
      <c r="A234">
        <v>6</v>
      </c>
      <c r="B234" s="1" t="s">
        <v>2065</v>
      </c>
      <c r="C234" t="s">
        <v>2176</v>
      </c>
      <c r="D234" s="1" t="s">
        <v>10</v>
      </c>
    </row>
    <row r="235" spans="1:4" x14ac:dyDescent="0.25">
      <c r="A235">
        <v>16</v>
      </c>
      <c r="B235" s="1" t="s">
        <v>2287</v>
      </c>
      <c r="C235" t="s">
        <v>2288</v>
      </c>
      <c r="D235" s="1" t="s">
        <v>10</v>
      </c>
    </row>
    <row r="236" spans="1:4" x14ac:dyDescent="0.25">
      <c r="A236">
        <v>11</v>
      </c>
      <c r="B236" s="1" t="s">
        <v>2236</v>
      </c>
      <c r="C236" t="s">
        <v>2289</v>
      </c>
      <c r="D236" s="1" t="s">
        <v>10</v>
      </c>
    </row>
    <row r="237" spans="1:4" x14ac:dyDescent="0.25">
      <c r="A237">
        <v>7</v>
      </c>
      <c r="B237" s="1" t="s">
        <v>2290</v>
      </c>
      <c r="C237" t="s">
        <v>2289</v>
      </c>
      <c r="D237" s="1" t="s">
        <v>10</v>
      </c>
    </row>
    <row r="238" spans="1:4" x14ac:dyDescent="0.25">
      <c r="A238">
        <v>14</v>
      </c>
      <c r="B238" s="1" t="s">
        <v>2291</v>
      </c>
      <c r="C238" t="s">
        <v>2292</v>
      </c>
      <c r="D238" s="1" t="s">
        <v>10</v>
      </c>
    </row>
    <row r="239" spans="1:4" x14ac:dyDescent="0.25">
      <c r="A239">
        <v>72</v>
      </c>
      <c r="B239" s="1" t="s">
        <v>2005</v>
      </c>
      <c r="C239" t="s">
        <v>2293</v>
      </c>
      <c r="D239" s="1" t="s">
        <v>35</v>
      </c>
    </row>
    <row r="240" spans="1:4" x14ac:dyDescent="0.25">
      <c r="A240">
        <v>31</v>
      </c>
      <c r="B240" s="1" t="s">
        <v>2049</v>
      </c>
      <c r="C240" t="s">
        <v>2294</v>
      </c>
      <c r="D240" s="1" t="s">
        <v>35</v>
      </c>
    </row>
    <row r="241" spans="1:4" x14ac:dyDescent="0.25">
      <c r="A241">
        <v>73</v>
      </c>
      <c r="B241" s="1" t="s">
        <v>2295</v>
      </c>
      <c r="C241" t="s">
        <v>2296</v>
      </c>
      <c r="D241" s="1" t="s">
        <v>10</v>
      </c>
    </row>
    <row r="242" spans="1:4" x14ac:dyDescent="0.25">
      <c r="A242">
        <v>8</v>
      </c>
      <c r="B242" s="1" t="s">
        <v>1972</v>
      </c>
      <c r="C242" t="s">
        <v>2297</v>
      </c>
      <c r="D242" s="1" t="s">
        <v>148</v>
      </c>
    </row>
    <row r="243" spans="1:4" x14ac:dyDescent="0.25">
      <c r="A243">
        <v>95</v>
      </c>
      <c r="B243" s="1" t="s">
        <v>2027</v>
      </c>
      <c r="C243" t="s">
        <v>2298</v>
      </c>
      <c r="D243" s="1" t="s">
        <v>148</v>
      </c>
    </row>
    <row r="244" spans="1:4" x14ac:dyDescent="0.25">
      <c r="A244">
        <v>9</v>
      </c>
      <c r="B244" s="1" t="s">
        <v>2299</v>
      </c>
      <c r="C244" t="s">
        <v>2300</v>
      </c>
      <c r="D244" s="1" t="s">
        <v>43</v>
      </c>
    </row>
    <row r="245" spans="1:4" x14ac:dyDescent="0.25">
      <c r="A245">
        <v>47</v>
      </c>
      <c r="B245" s="1" t="s">
        <v>2073</v>
      </c>
      <c r="C245" t="s">
        <v>2117</v>
      </c>
      <c r="D245" s="1" t="s">
        <v>10</v>
      </c>
    </row>
    <row r="246" spans="1:4" x14ac:dyDescent="0.25">
      <c r="A246">
        <v>26</v>
      </c>
      <c r="B246" s="1" t="s">
        <v>2301</v>
      </c>
      <c r="C246" t="s">
        <v>2302</v>
      </c>
      <c r="D246" s="1" t="s">
        <v>10</v>
      </c>
    </row>
    <row r="247" spans="1:4" x14ac:dyDescent="0.25">
      <c r="A247">
        <v>34</v>
      </c>
      <c r="B247" s="1" t="s">
        <v>2027</v>
      </c>
      <c r="C247" t="s">
        <v>2303</v>
      </c>
      <c r="D247" s="1" t="s">
        <v>148</v>
      </c>
    </row>
    <row r="248" spans="1:4" x14ac:dyDescent="0.25">
      <c r="A248">
        <v>51</v>
      </c>
      <c r="B248" s="1" t="s">
        <v>2002</v>
      </c>
      <c r="C248" t="s">
        <v>3402</v>
      </c>
      <c r="D248" s="1" t="s">
        <v>148</v>
      </c>
    </row>
    <row r="249" spans="1:4" x14ac:dyDescent="0.25">
      <c r="A249">
        <v>18</v>
      </c>
      <c r="B249" s="1" t="s">
        <v>2024</v>
      </c>
      <c r="C249" t="s">
        <v>2304</v>
      </c>
      <c r="D249" s="1" t="s">
        <v>148</v>
      </c>
    </row>
    <row r="250" spans="1:4" x14ac:dyDescent="0.25">
      <c r="A250">
        <v>3</v>
      </c>
      <c r="B250" s="1" t="s">
        <v>2305</v>
      </c>
      <c r="C250" t="s">
        <v>2306</v>
      </c>
      <c r="D250" s="1" t="s">
        <v>10</v>
      </c>
    </row>
    <row r="251" spans="1:4" x14ac:dyDescent="0.25">
      <c r="A251">
        <v>10</v>
      </c>
      <c r="B251" s="1" t="s">
        <v>1996</v>
      </c>
      <c r="C251" t="s">
        <v>2307</v>
      </c>
      <c r="D251" s="1" t="s">
        <v>148</v>
      </c>
    </row>
    <row r="252" spans="1:4" x14ac:dyDescent="0.25">
      <c r="A252">
        <v>24</v>
      </c>
      <c r="B252" s="1" t="s">
        <v>1991</v>
      </c>
      <c r="C252" t="s">
        <v>2308</v>
      </c>
      <c r="D252" s="1" t="s">
        <v>14</v>
      </c>
    </row>
    <row r="253" spans="1:4" x14ac:dyDescent="0.25">
      <c r="A253">
        <v>96</v>
      </c>
      <c r="B253" s="1" t="s">
        <v>2042</v>
      </c>
      <c r="C253" t="s">
        <v>2309</v>
      </c>
      <c r="D253" s="1" t="s">
        <v>148</v>
      </c>
    </row>
    <row r="254" spans="1:4" x14ac:dyDescent="0.25">
      <c r="A254">
        <v>35</v>
      </c>
      <c r="B254" s="1" t="s">
        <v>2295</v>
      </c>
      <c r="C254" t="s">
        <v>2310</v>
      </c>
      <c r="D254" s="1" t="s">
        <v>35</v>
      </c>
    </row>
    <row r="255" spans="1:4" x14ac:dyDescent="0.25">
      <c r="A255">
        <v>17</v>
      </c>
      <c r="B255" s="1" t="s">
        <v>2311</v>
      </c>
      <c r="C255" t="s">
        <v>2312</v>
      </c>
      <c r="D255" s="1" t="s">
        <v>148</v>
      </c>
    </row>
    <row r="256" spans="1:4" x14ac:dyDescent="0.25">
      <c r="A256">
        <v>27</v>
      </c>
      <c r="B256" s="1" t="s">
        <v>2313</v>
      </c>
      <c r="C256" t="s">
        <v>2312</v>
      </c>
      <c r="D256" s="1" t="s">
        <v>148</v>
      </c>
    </row>
    <row r="257" spans="1:4" x14ac:dyDescent="0.25">
      <c r="A257">
        <v>28</v>
      </c>
      <c r="B257" s="1" t="s">
        <v>1991</v>
      </c>
      <c r="C257" t="s">
        <v>3403</v>
      </c>
      <c r="D257" s="1" t="s">
        <v>14</v>
      </c>
    </row>
    <row r="258" spans="1:4" x14ac:dyDescent="0.25">
      <c r="A258">
        <v>90</v>
      </c>
      <c r="B258" s="1" t="s">
        <v>2314</v>
      </c>
      <c r="C258" t="s">
        <v>2315</v>
      </c>
      <c r="D258" s="1" t="s">
        <v>14</v>
      </c>
    </row>
    <row r="259" spans="1:4" x14ac:dyDescent="0.25">
      <c r="A259">
        <v>70</v>
      </c>
      <c r="B259" s="1" t="s">
        <v>2034</v>
      </c>
      <c r="C259" t="s">
        <v>2316</v>
      </c>
      <c r="D259" s="1" t="s">
        <v>35</v>
      </c>
    </row>
    <row r="260" spans="1:4" x14ac:dyDescent="0.25">
      <c r="A260">
        <v>34</v>
      </c>
      <c r="B260" s="1" t="s">
        <v>2295</v>
      </c>
      <c r="C260" t="s">
        <v>2317</v>
      </c>
      <c r="D260" s="1" t="s">
        <v>14</v>
      </c>
    </row>
    <row r="261" spans="1:4" x14ac:dyDescent="0.25">
      <c r="A261">
        <v>18</v>
      </c>
      <c r="B261" s="1" t="s">
        <v>2060</v>
      </c>
      <c r="C261" t="s">
        <v>3404</v>
      </c>
      <c r="D261" s="1" t="s">
        <v>43</v>
      </c>
    </row>
    <row r="262" spans="1:4" x14ac:dyDescent="0.25">
      <c r="A262">
        <v>12</v>
      </c>
      <c r="B262" s="1" t="s">
        <v>2318</v>
      </c>
      <c r="C262" t="s">
        <v>3405</v>
      </c>
      <c r="D262" s="1" t="s">
        <v>22</v>
      </c>
    </row>
    <row r="263" spans="1:4" x14ac:dyDescent="0.25">
      <c r="A263">
        <v>10</v>
      </c>
      <c r="B263" s="1" t="s">
        <v>1954</v>
      </c>
      <c r="C263" t="s">
        <v>2319</v>
      </c>
      <c r="D263" s="1" t="s">
        <v>22</v>
      </c>
    </row>
    <row r="264" spans="1:4" x14ac:dyDescent="0.25">
      <c r="A264">
        <v>22</v>
      </c>
      <c r="B264" s="1" t="s">
        <v>1966</v>
      </c>
      <c r="C264" t="s">
        <v>2320</v>
      </c>
      <c r="D264" s="1" t="s">
        <v>10</v>
      </c>
    </row>
    <row r="265" spans="1:4" x14ac:dyDescent="0.25">
      <c r="A265">
        <v>3</v>
      </c>
      <c r="B265" s="1" t="s">
        <v>2067</v>
      </c>
      <c r="C265" t="s">
        <v>2321</v>
      </c>
      <c r="D265" s="1" t="s">
        <v>10</v>
      </c>
    </row>
    <row r="266" spans="1:4" x14ac:dyDescent="0.25">
      <c r="A266">
        <v>24</v>
      </c>
      <c r="B266" s="1" t="s">
        <v>2322</v>
      </c>
      <c r="C266" t="s">
        <v>2323</v>
      </c>
      <c r="D266" s="1" t="s">
        <v>14</v>
      </c>
    </row>
    <row r="267" spans="1:4" x14ac:dyDescent="0.25">
      <c r="A267">
        <v>61</v>
      </c>
      <c r="B267" s="1" t="s">
        <v>2019</v>
      </c>
      <c r="C267" t="s">
        <v>1973</v>
      </c>
      <c r="D267" s="1" t="s">
        <v>14</v>
      </c>
    </row>
    <row r="268" spans="1:4" x14ac:dyDescent="0.25">
      <c r="A268">
        <v>7</v>
      </c>
      <c r="B268" s="1" t="s">
        <v>2324</v>
      </c>
      <c r="C268" t="s">
        <v>3406</v>
      </c>
      <c r="D268" s="1" t="s">
        <v>10</v>
      </c>
    </row>
    <row r="269" spans="1:4" x14ac:dyDescent="0.25">
      <c r="A269">
        <v>57</v>
      </c>
      <c r="B269" s="1" t="s">
        <v>2325</v>
      </c>
      <c r="C269" t="s">
        <v>2326</v>
      </c>
      <c r="D269" s="1" t="s">
        <v>10</v>
      </c>
    </row>
    <row r="270" spans="1:4" x14ac:dyDescent="0.25">
      <c r="A270">
        <v>17</v>
      </c>
      <c r="B270" s="1" t="s">
        <v>2223</v>
      </c>
      <c r="C270" t="s">
        <v>2032</v>
      </c>
      <c r="D270" s="1" t="s">
        <v>14</v>
      </c>
    </row>
    <row r="271" spans="1:4" x14ac:dyDescent="0.25">
      <c r="A271">
        <v>32</v>
      </c>
      <c r="B271" s="1" t="s">
        <v>1970</v>
      </c>
      <c r="C271" t="s">
        <v>2327</v>
      </c>
      <c r="D271" s="1" t="s">
        <v>43</v>
      </c>
    </row>
    <row r="272" spans="1:4" x14ac:dyDescent="0.25">
      <c r="A272">
        <v>65</v>
      </c>
      <c r="B272" s="1" t="s">
        <v>2227</v>
      </c>
      <c r="C272" t="s">
        <v>2328</v>
      </c>
      <c r="D272" s="1" t="s">
        <v>35</v>
      </c>
    </row>
    <row r="273" spans="1:4" x14ac:dyDescent="0.25">
      <c r="A273">
        <v>8</v>
      </c>
      <c r="B273" s="1" t="s">
        <v>1988</v>
      </c>
      <c r="C273" t="s">
        <v>2329</v>
      </c>
      <c r="D273" s="1" t="s">
        <v>43</v>
      </c>
    </row>
    <row r="274" spans="1:4" x14ac:dyDescent="0.25">
      <c r="A274">
        <v>83</v>
      </c>
      <c r="B274" s="1" t="s">
        <v>2330</v>
      </c>
      <c r="C274" t="s">
        <v>2331</v>
      </c>
      <c r="D274" s="1" t="s">
        <v>22</v>
      </c>
    </row>
    <row r="275" spans="1:4" x14ac:dyDescent="0.25">
      <c r="A275">
        <v>27</v>
      </c>
      <c r="B275" s="1" t="s">
        <v>1988</v>
      </c>
      <c r="C275" t="s">
        <v>2332</v>
      </c>
      <c r="D275" s="1" t="s">
        <v>14</v>
      </c>
    </row>
    <row r="276" spans="1:4" x14ac:dyDescent="0.25">
      <c r="A276">
        <v>40</v>
      </c>
      <c r="B276" s="1" t="s">
        <v>1970</v>
      </c>
      <c r="C276" t="s">
        <v>2333</v>
      </c>
      <c r="D276" s="1" t="s">
        <v>43</v>
      </c>
    </row>
    <row r="277" spans="1:4" x14ac:dyDescent="0.25">
      <c r="A277">
        <v>6</v>
      </c>
      <c r="B277" s="1" t="s">
        <v>2334</v>
      </c>
      <c r="C277" t="s">
        <v>2335</v>
      </c>
      <c r="D277" s="1" t="s">
        <v>10</v>
      </c>
    </row>
    <row r="278" spans="1:4" x14ac:dyDescent="0.25">
      <c r="A278">
        <v>91</v>
      </c>
      <c r="B278" s="1" t="s">
        <v>2295</v>
      </c>
      <c r="C278" t="s">
        <v>2336</v>
      </c>
      <c r="D278" s="1" t="s">
        <v>22</v>
      </c>
    </row>
    <row r="279" spans="1:4" x14ac:dyDescent="0.25">
      <c r="A279">
        <v>23</v>
      </c>
      <c r="B279" s="1" t="s">
        <v>2290</v>
      </c>
      <c r="C279" t="s">
        <v>2337</v>
      </c>
      <c r="D279" s="1" t="s">
        <v>14</v>
      </c>
    </row>
    <row r="280" spans="1:4" x14ac:dyDescent="0.25">
      <c r="A280">
        <v>16</v>
      </c>
      <c r="B280" s="1" t="s">
        <v>2338</v>
      </c>
      <c r="C280" t="s">
        <v>2339</v>
      </c>
      <c r="D280" s="1" t="s">
        <v>10</v>
      </c>
    </row>
    <row r="281" spans="1:4" x14ac:dyDescent="0.25">
      <c r="A281">
        <v>54</v>
      </c>
      <c r="B281" s="1" t="s">
        <v>1996</v>
      </c>
      <c r="C281" t="s">
        <v>2340</v>
      </c>
      <c r="D281" s="1" t="s">
        <v>10</v>
      </c>
    </row>
    <row r="282" spans="1:4" x14ac:dyDescent="0.25">
      <c r="A282">
        <v>72</v>
      </c>
      <c r="B282" s="1" t="s">
        <v>2005</v>
      </c>
      <c r="C282" t="s">
        <v>2341</v>
      </c>
      <c r="D282" s="1" t="s">
        <v>43</v>
      </c>
    </row>
    <row r="283" spans="1:4" x14ac:dyDescent="0.25">
      <c r="A283">
        <v>6</v>
      </c>
      <c r="B283" s="1" t="s">
        <v>2147</v>
      </c>
      <c r="C283" t="s">
        <v>2342</v>
      </c>
      <c r="D283" s="1" t="s">
        <v>10</v>
      </c>
    </row>
    <row r="284" spans="1:4" x14ac:dyDescent="0.25">
      <c r="A284">
        <v>33</v>
      </c>
      <c r="B284" s="1" t="s">
        <v>2343</v>
      </c>
      <c r="C284" t="s">
        <v>2342</v>
      </c>
      <c r="D284" s="1" t="s">
        <v>14</v>
      </c>
    </row>
    <row r="285" spans="1:4" x14ac:dyDescent="0.25">
      <c r="A285">
        <v>8</v>
      </c>
      <c r="B285" s="1" t="s">
        <v>2344</v>
      </c>
      <c r="C285" t="s">
        <v>2345</v>
      </c>
      <c r="D285" s="1" t="s">
        <v>10</v>
      </c>
    </row>
    <row r="286" spans="1:4" x14ac:dyDescent="0.25">
      <c r="A286">
        <v>2</v>
      </c>
      <c r="B286" s="1" t="s">
        <v>1988</v>
      </c>
      <c r="C286" t="s">
        <v>2234</v>
      </c>
      <c r="D286" s="1" t="s">
        <v>10</v>
      </c>
    </row>
    <row r="287" spans="1:4" x14ac:dyDescent="0.25">
      <c r="A287">
        <v>96</v>
      </c>
      <c r="B287" s="1" t="s">
        <v>2346</v>
      </c>
      <c r="C287" t="s">
        <v>2347</v>
      </c>
      <c r="D287" s="1" t="s">
        <v>14</v>
      </c>
    </row>
    <row r="288" spans="1:4" x14ac:dyDescent="0.25">
      <c r="A288">
        <v>22</v>
      </c>
      <c r="B288" s="1" t="s">
        <v>2025</v>
      </c>
      <c r="C288" t="s">
        <v>2348</v>
      </c>
      <c r="D288" s="1" t="s">
        <v>14</v>
      </c>
    </row>
    <row r="289" spans="1:4" x14ac:dyDescent="0.25">
      <c r="A289">
        <v>9</v>
      </c>
      <c r="B289" s="1" t="s">
        <v>1976</v>
      </c>
      <c r="C289" t="s">
        <v>2349</v>
      </c>
      <c r="D289" s="1" t="s">
        <v>14</v>
      </c>
    </row>
    <row r="290" spans="1:4" x14ac:dyDescent="0.25">
      <c r="A290">
        <v>34</v>
      </c>
      <c r="B290" s="1" t="s">
        <v>2125</v>
      </c>
      <c r="C290" t="s">
        <v>2350</v>
      </c>
      <c r="D290" s="1" t="s">
        <v>22</v>
      </c>
    </row>
    <row r="291" spans="1:4" x14ac:dyDescent="0.25">
      <c r="A291">
        <v>11</v>
      </c>
      <c r="B291" s="1" t="s">
        <v>2069</v>
      </c>
      <c r="C291" t="s">
        <v>2220</v>
      </c>
      <c r="D291" s="1" t="s">
        <v>14</v>
      </c>
    </row>
    <row r="292" spans="1:4" x14ac:dyDescent="0.25">
      <c r="A292">
        <v>17</v>
      </c>
      <c r="B292" s="1" t="s">
        <v>2351</v>
      </c>
      <c r="C292" t="s">
        <v>3407</v>
      </c>
      <c r="D292" s="1" t="s">
        <v>14</v>
      </c>
    </row>
    <row r="293" spans="1:4" x14ac:dyDescent="0.25">
      <c r="A293">
        <v>30</v>
      </c>
      <c r="B293" s="1" t="s">
        <v>2352</v>
      </c>
      <c r="C293" t="s">
        <v>2353</v>
      </c>
      <c r="D293" s="1" t="s">
        <v>35</v>
      </c>
    </row>
    <row r="294" spans="1:4" x14ac:dyDescent="0.25">
      <c r="A294">
        <v>10</v>
      </c>
      <c r="B294" s="1" t="s">
        <v>2073</v>
      </c>
      <c r="C294" t="s">
        <v>3408</v>
      </c>
      <c r="D294" s="1" t="s">
        <v>14</v>
      </c>
    </row>
    <row r="295" spans="1:4" x14ac:dyDescent="0.25">
      <c r="A295">
        <v>16</v>
      </c>
      <c r="B295" s="1" t="s">
        <v>1988</v>
      </c>
      <c r="C295" t="s">
        <v>2354</v>
      </c>
      <c r="D295" s="1" t="s">
        <v>14</v>
      </c>
    </row>
    <row r="296" spans="1:4" x14ac:dyDescent="0.25">
      <c r="A296">
        <v>52</v>
      </c>
      <c r="B296" s="1" t="s">
        <v>2207</v>
      </c>
      <c r="C296" t="s">
        <v>2355</v>
      </c>
      <c r="D296" s="1" t="s">
        <v>10</v>
      </c>
    </row>
    <row r="297" spans="1:4" x14ac:dyDescent="0.25">
      <c r="A297">
        <v>23</v>
      </c>
      <c r="B297" s="1" t="s">
        <v>2295</v>
      </c>
      <c r="C297" t="s">
        <v>2356</v>
      </c>
      <c r="D297" s="1" t="s">
        <v>22</v>
      </c>
    </row>
    <row r="298" spans="1:4" x14ac:dyDescent="0.25">
      <c r="A298">
        <v>45</v>
      </c>
      <c r="B298" s="1" t="s">
        <v>1955</v>
      </c>
      <c r="C298" t="s">
        <v>3409</v>
      </c>
      <c r="D298" s="1" t="s">
        <v>43</v>
      </c>
    </row>
    <row r="299" spans="1:4" x14ac:dyDescent="0.25">
      <c r="A299">
        <v>58</v>
      </c>
      <c r="B299" s="1" t="s">
        <v>1970</v>
      </c>
      <c r="C299" t="s">
        <v>2032</v>
      </c>
      <c r="D299" s="1" t="s">
        <v>10</v>
      </c>
    </row>
    <row r="300" spans="1:4" x14ac:dyDescent="0.25">
      <c r="A300">
        <v>56</v>
      </c>
      <c r="B300" s="1" t="s">
        <v>1991</v>
      </c>
      <c r="C300" t="s">
        <v>2357</v>
      </c>
      <c r="D300" s="1" t="s">
        <v>10</v>
      </c>
    </row>
    <row r="301" spans="1:4" x14ac:dyDescent="0.25">
      <c r="A301">
        <v>64</v>
      </c>
      <c r="B301" s="1" t="s">
        <v>2025</v>
      </c>
      <c r="C301" t="s">
        <v>3410</v>
      </c>
      <c r="D301" s="1" t="s">
        <v>10</v>
      </c>
    </row>
    <row r="302" spans="1:4" x14ac:dyDescent="0.25">
      <c r="A302">
        <v>44</v>
      </c>
      <c r="B302" s="1" t="s">
        <v>2245</v>
      </c>
      <c r="C302" t="s">
        <v>2358</v>
      </c>
      <c r="D302" s="1" t="s">
        <v>10</v>
      </c>
    </row>
    <row r="303" spans="1:4" x14ac:dyDescent="0.25">
      <c r="A303">
        <v>43</v>
      </c>
      <c r="B303" s="1" t="s">
        <v>2111</v>
      </c>
      <c r="C303" t="s">
        <v>2359</v>
      </c>
      <c r="D303" s="1" t="s">
        <v>14</v>
      </c>
    </row>
    <row r="304" spans="1:4" x14ac:dyDescent="0.25">
      <c r="A304">
        <v>5</v>
      </c>
      <c r="B304" s="1" t="s">
        <v>1962</v>
      </c>
      <c r="C304" t="s">
        <v>2360</v>
      </c>
      <c r="D304" s="1" t="s">
        <v>10</v>
      </c>
    </row>
    <row r="305" spans="1:4" x14ac:dyDescent="0.25">
      <c r="A305">
        <v>32</v>
      </c>
      <c r="B305" s="1" t="s">
        <v>1988</v>
      </c>
      <c r="C305" t="s">
        <v>2361</v>
      </c>
      <c r="D305" s="1" t="s">
        <v>35</v>
      </c>
    </row>
    <row r="306" spans="1:4" x14ac:dyDescent="0.25">
      <c r="A306">
        <v>24</v>
      </c>
      <c r="B306" s="1" t="s">
        <v>2245</v>
      </c>
      <c r="C306" t="s">
        <v>2362</v>
      </c>
      <c r="D306" s="1" t="s">
        <v>14</v>
      </c>
    </row>
    <row r="307" spans="1:4" x14ac:dyDescent="0.25">
      <c r="A307">
        <v>29</v>
      </c>
      <c r="B307" s="1" t="s">
        <v>2363</v>
      </c>
      <c r="C307" t="s">
        <v>2364</v>
      </c>
      <c r="D307" s="1" t="s">
        <v>14</v>
      </c>
    </row>
    <row r="308" spans="1:4" x14ac:dyDescent="0.25">
      <c r="A308">
        <v>50</v>
      </c>
      <c r="B308" s="1" t="s">
        <v>2365</v>
      </c>
      <c r="C308" t="s">
        <v>2366</v>
      </c>
      <c r="D308" s="1" t="s">
        <v>35</v>
      </c>
    </row>
    <row r="309" spans="1:4" x14ac:dyDescent="0.25">
      <c r="A309">
        <v>40</v>
      </c>
      <c r="B309" s="1" t="s">
        <v>2096</v>
      </c>
      <c r="C309" t="s">
        <v>2367</v>
      </c>
      <c r="D309" s="1" t="s">
        <v>22</v>
      </c>
    </row>
    <row r="310" spans="1:4" x14ac:dyDescent="0.25">
      <c r="A310">
        <v>62</v>
      </c>
      <c r="B310" s="1" t="s">
        <v>2368</v>
      </c>
      <c r="C310" t="s">
        <v>2369</v>
      </c>
      <c r="D310" s="1" t="s">
        <v>22</v>
      </c>
    </row>
    <row r="311" spans="1:4" x14ac:dyDescent="0.25">
      <c r="A311">
        <v>70</v>
      </c>
      <c r="B311" s="1" t="s">
        <v>2295</v>
      </c>
      <c r="C311" t="s">
        <v>2370</v>
      </c>
      <c r="D311" s="1" t="s">
        <v>35</v>
      </c>
    </row>
    <row r="312" spans="1:4" x14ac:dyDescent="0.25">
      <c r="A312">
        <v>32</v>
      </c>
      <c r="B312" s="1" t="s">
        <v>2042</v>
      </c>
      <c r="C312" t="s">
        <v>2132</v>
      </c>
      <c r="D312" s="1" t="s">
        <v>10</v>
      </c>
    </row>
    <row r="313" spans="1:4" x14ac:dyDescent="0.25">
      <c r="A313">
        <v>86</v>
      </c>
      <c r="B313" s="1" t="s">
        <v>2371</v>
      </c>
      <c r="C313" t="s">
        <v>2372</v>
      </c>
      <c r="D313" s="1" t="s">
        <v>43</v>
      </c>
    </row>
    <row r="314" spans="1:4" x14ac:dyDescent="0.25">
      <c r="A314">
        <v>2</v>
      </c>
      <c r="B314" s="1" t="s">
        <v>1970</v>
      </c>
      <c r="C314" t="s">
        <v>2373</v>
      </c>
      <c r="D314" s="1" t="s">
        <v>14</v>
      </c>
    </row>
    <row r="315" spans="1:4" x14ac:dyDescent="0.25">
      <c r="A315">
        <v>8</v>
      </c>
      <c r="B315" s="1" t="s">
        <v>2019</v>
      </c>
      <c r="C315" t="s">
        <v>2374</v>
      </c>
      <c r="D315" s="1" t="s">
        <v>10</v>
      </c>
    </row>
    <row r="316" spans="1:4" x14ac:dyDescent="0.25">
      <c r="A316">
        <v>21</v>
      </c>
      <c r="B316" s="1" t="s">
        <v>2375</v>
      </c>
      <c r="C316" t="s">
        <v>2376</v>
      </c>
      <c r="D316" s="1" t="s">
        <v>10</v>
      </c>
    </row>
    <row r="317" spans="1:4" x14ac:dyDescent="0.25">
      <c r="A317">
        <v>37</v>
      </c>
      <c r="B317" s="1" t="s">
        <v>2377</v>
      </c>
      <c r="C317" t="s">
        <v>2378</v>
      </c>
      <c r="D317" s="1" t="s">
        <v>14</v>
      </c>
    </row>
    <row r="318" spans="1:4" x14ac:dyDescent="0.25">
      <c r="A318">
        <v>28</v>
      </c>
      <c r="B318" s="1" t="s">
        <v>2379</v>
      </c>
      <c r="C318" t="s">
        <v>2378</v>
      </c>
      <c r="D318" s="1" t="s">
        <v>14</v>
      </c>
    </row>
    <row r="319" spans="1:4" x14ac:dyDescent="0.25">
      <c r="A319">
        <v>7</v>
      </c>
      <c r="B319" s="1" t="s">
        <v>2380</v>
      </c>
      <c r="C319" t="s">
        <v>2381</v>
      </c>
      <c r="D319" s="1" t="s">
        <v>10</v>
      </c>
    </row>
    <row r="320" spans="1:4" x14ac:dyDescent="0.25">
      <c r="A320">
        <v>89</v>
      </c>
      <c r="B320" s="1" t="s">
        <v>2382</v>
      </c>
      <c r="C320" t="s">
        <v>2383</v>
      </c>
      <c r="D320" s="1" t="s">
        <v>22</v>
      </c>
    </row>
    <row r="321" spans="1:4" x14ac:dyDescent="0.25">
      <c r="A321">
        <v>60</v>
      </c>
      <c r="B321" s="1" t="s">
        <v>2094</v>
      </c>
      <c r="C321" t="s">
        <v>3411</v>
      </c>
      <c r="D321" s="1" t="s">
        <v>14</v>
      </c>
    </row>
    <row r="322" spans="1:4" x14ac:dyDescent="0.25">
      <c r="A322">
        <v>26</v>
      </c>
      <c r="B322" s="1" t="s">
        <v>2074</v>
      </c>
      <c r="C322" t="s">
        <v>2384</v>
      </c>
      <c r="D322" s="1" t="s">
        <v>14</v>
      </c>
    </row>
    <row r="323" spans="1:4" x14ac:dyDescent="0.25">
      <c r="A323">
        <v>55</v>
      </c>
      <c r="B323" s="1" t="s">
        <v>2385</v>
      </c>
      <c r="C323" t="s">
        <v>2386</v>
      </c>
      <c r="D323" s="1" t="s">
        <v>10</v>
      </c>
    </row>
    <row r="324" spans="1:4" x14ac:dyDescent="0.25">
      <c r="A324">
        <v>11</v>
      </c>
      <c r="B324" s="1" t="s">
        <v>2148</v>
      </c>
      <c r="C324" t="s">
        <v>2387</v>
      </c>
      <c r="D324" s="1" t="s">
        <v>14</v>
      </c>
    </row>
    <row r="325" spans="1:4" x14ac:dyDescent="0.25">
      <c r="A325">
        <v>19</v>
      </c>
      <c r="B325" s="1" t="s">
        <v>2388</v>
      </c>
      <c r="C325" t="s">
        <v>2389</v>
      </c>
      <c r="D325" s="1" t="s">
        <v>10</v>
      </c>
    </row>
    <row r="326" spans="1:4" x14ac:dyDescent="0.25">
      <c r="A326">
        <v>33</v>
      </c>
      <c r="B326" s="1" t="s">
        <v>2002</v>
      </c>
      <c r="C326" t="s">
        <v>2390</v>
      </c>
      <c r="D326" s="1" t="s">
        <v>35</v>
      </c>
    </row>
    <row r="327" spans="1:4" x14ac:dyDescent="0.25">
      <c r="A327">
        <v>4</v>
      </c>
      <c r="B327" s="1" t="s">
        <v>2391</v>
      </c>
      <c r="C327" t="s">
        <v>2392</v>
      </c>
      <c r="D327" s="1" t="s">
        <v>10</v>
      </c>
    </row>
    <row r="328" spans="1:4" x14ac:dyDescent="0.25">
      <c r="A328">
        <v>27</v>
      </c>
      <c r="B328" s="1" t="s">
        <v>2214</v>
      </c>
      <c r="C328" t="s">
        <v>3412</v>
      </c>
      <c r="D328" s="1" t="s">
        <v>148</v>
      </c>
    </row>
    <row r="329" spans="1:4" x14ac:dyDescent="0.25">
      <c r="A329">
        <v>41</v>
      </c>
      <c r="B329" s="1" t="s">
        <v>2019</v>
      </c>
      <c r="C329" t="s">
        <v>2032</v>
      </c>
      <c r="D329" s="1" t="s">
        <v>22</v>
      </c>
    </row>
    <row r="330" spans="1:4" x14ac:dyDescent="0.25">
      <c r="A330">
        <v>94</v>
      </c>
      <c r="B330" s="1" t="s">
        <v>2074</v>
      </c>
      <c r="C330" t="s">
        <v>3413</v>
      </c>
      <c r="D330" s="1" t="s">
        <v>10</v>
      </c>
    </row>
    <row r="331" spans="1:4" x14ac:dyDescent="0.25">
      <c r="A331">
        <v>22</v>
      </c>
      <c r="B331" s="1" t="s">
        <v>2393</v>
      </c>
      <c r="C331" t="s">
        <v>2394</v>
      </c>
      <c r="D331" s="1" t="s">
        <v>14</v>
      </c>
    </row>
    <row r="332" spans="1:4" x14ac:dyDescent="0.25">
      <c r="A332">
        <v>87</v>
      </c>
      <c r="B332" s="1" t="s">
        <v>2395</v>
      </c>
      <c r="C332" t="s">
        <v>3414</v>
      </c>
      <c r="D332" s="1" t="s">
        <v>14</v>
      </c>
    </row>
    <row r="333" spans="1:4" x14ac:dyDescent="0.25">
      <c r="A333">
        <v>15</v>
      </c>
      <c r="B333" s="1" t="s">
        <v>2396</v>
      </c>
      <c r="C333" t="s">
        <v>2397</v>
      </c>
      <c r="D333" s="1" t="s">
        <v>43</v>
      </c>
    </row>
    <row r="334" spans="1:4" x14ac:dyDescent="0.25">
      <c r="A334">
        <v>46</v>
      </c>
      <c r="B334" s="1" t="s">
        <v>2398</v>
      </c>
      <c r="C334" t="s">
        <v>2399</v>
      </c>
      <c r="D334" s="1" t="s">
        <v>22</v>
      </c>
    </row>
    <row r="335" spans="1:4" x14ac:dyDescent="0.25">
      <c r="A335">
        <v>9</v>
      </c>
      <c r="B335" s="1" t="s">
        <v>2051</v>
      </c>
      <c r="C335" t="s">
        <v>2400</v>
      </c>
      <c r="D335" s="1" t="s">
        <v>189</v>
      </c>
    </row>
    <row r="336" spans="1:4" x14ac:dyDescent="0.25">
      <c r="A336">
        <v>18</v>
      </c>
      <c r="B336" s="1" t="s">
        <v>2401</v>
      </c>
      <c r="C336" t="s">
        <v>3415</v>
      </c>
      <c r="D336" s="1" t="s">
        <v>14</v>
      </c>
    </row>
    <row r="337" spans="1:4" x14ac:dyDescent="0.25">
      <c r="A337">
        <v>31</v>
      </c>
      <c r="B337" s="1" t="s">
        <v>2137</v>
      </c>
      <c r="C337" t="s">
        <v>2402</v>
      </c>
      <c r="D337" s="1" t="s">
        <v>35</v>
      </c>
    </row>
    <row r="338" spans="1:4" x14ac:dyDescent="0.25">
      <c r="A338">
        <v>5</v>
      </c>
      <c r="B338" s="1" t="s">
        <v>2403</v>
      </c>
      <c r="C338" t="s">
        <v>3416</v>
      </c>
      <c r="D338" s="1" t="s">
        <v>10</v>
      </c>
    </row>
    <row r="339" spans="1:4" x14ac:dyDescent="0.25">
      <c r="A339">
        <v>6</v>
      </c>
      <c r="B339" s="1" t="s">
        <v>2111</v>
      </c>
      <c r="C339" t="s">
        <v>2003</v>
      </c>
      <c r="D339" s="1" t="s">
        <v>10</v>
      </c>
    </row>
    <row r="340" spans="1:4" x14ac:dyDescent="0.25">
      <c r="A340">
        <v>86</v>
      </c>
      <c r="B340" s="1" t="s">
        <v>2404</v>
      </c>
      <c r="C340" t="s">
        <v>3417</v>
      </c>
      <c r="D340" s="1" t="s">
        <v>22</v>
      </c>
    </row>
    <row r="341" spans="1:4" x14ac:dyDescent="0.25">
      <c r="A341">
        <v>91</v>
      </c>
      <c r="B341" s="1" t="s">
        <v>2267</v>
      </c>
      <c r="C341" t="s">
        <v>2100</v>
      </c>
      <c r="D341" s="1" t="s">
        <v>14</v>
      </c>
    </row>
    <row r="342" spans="1:4" x14ac:dyDescent="0.25">
      <c r="A342">
        <v>73</v>
      </c>
      <c r="B342" s="1" t="s">
        <v>2290</v>
      </c>
      <c r="C342" t="s">
        <v>1961</v>
      </c>
      <c r="D342" s="1" t="s">
        <v>14</v>
      </c>
    </row>
    <row r="343" spans="1:4" x14ac:dyDescent="0.25">
      <c r="A343">
        <v>40</v>
      </c>
      <c r="B343" s="1" t="s">
        <v>2245</v>
      </c>
      <c r="C343" t="s">
        <v>2405</v>
      </c>
      <c r="D343" s="1" t="s">
        <v>22</v>
      </c>
    </row>
    <row r="344" spans="1:4" x14ac:dyDescent="0.25">
      <c r="A344">
        <v>1</v>
      </c>
      <c r="B344" s="1" t="s">
        <v>2406</v>
      </c>
      <c r="C344" t="s">
        <v>2407</v>
      </c>
      <c r="D344" s="1" t="s">
        <v>35</v>
      </c>
    </row>
    <row r="345" spans="1:4" x14ac:dyDescent="0.25">
      <c r="A345">
        <v>7</v>
      </c>
      <c r="B345" s="1" t="s">
        <v>2024</v>
      </c>
      <c r="C345" t="s">
        <v>2408</v>
      </c>
      <c r="D345" s="1" t="s">
        <v>10</v>
      </c>
    </row>
    <row r="346" spans="1:4" x14ac:dyDescent="0.25">
      <c r="A346">
        <v>25</v>
      </c>
      <c r="B346" s="1" t="s">
        <v>2409</v>
      </c>
      <c r="C346" t="s">
        <v>2410</v>
      </c>
      <c r="D346" s="1" t="s">
        <v>10</v>
      </c>
    </row>
    <row r="347" spans="1:4" x14ac:dyDescent="0.25">
      <c r="A347">
        <v>4</v>
      </c>
      <c r="B347" s="1" t="s">
        <v>2411</v>
      </c>
      <c r="C347" t="s">
        <v>2022</v>
      </c>
      <c r="D347" s="1" t="s">
        <v>10</v>
      </c>
    </row>
    <row r="348" spans="1:4" x14ac:dyDescent="0.25">
      <c r="A348">
        <v>24</v>
      </c>
      <c r="B348" s="1" t="s">
        <v>2412</v>
      </c>
      <c r="C348" t="s">
        <v>3418</v>
      </c>
      <c r="D348" s="1" t="s">
        <v>14</v>
      </c>
    </row>
    <row r="349" spans="1:4" x14ac:dyDescent="0.25">
      <c r="A349">
        <v>36</v>
      </c>
      <c r="B349" s="1" t="s">
        <v>2002</v>
      </c>
      <c r="C349" t="s">
        <v>1973</v>
      </c>
      <c r="D349" s="1" t="s">
        <v>43</v>
      </c>
    </row>
    <row r="350" spans="1:4" x14ac:dyDescent="0.25">
      <c r="A350">
        <v>62</v>
      </c>
      <c r="B350" s="1" t="s">
        <v>2395</v>
      </c>
      <c r="C350" t="s">
        <v>2413</v>
      </c>
      <c r="D350" s="1" t="s">
        <v>14</v>
      </c>
    </row>
    <row r="351" spans="1:4" x14ac:dyDescent="0.25">
      <c r="A351">
        <v>10</v>
      </c>
      <c r="B351" s="1" t="s">
        <v>2414</v>
      </c>
      <c r="C351" t="s">
        <v>2415</v>
      </c>
      <c r="D351" s="1" t="s">
        <v>14</v>
      </c>
    </row>
    <row r="352" spans="1:4" x14ac:dyDescent="0.25">
      <c r="A352">
        <v>33</v>
      </c>
      <c r="B352" s="1" t="s">
        <v>2416</v>
      </c>
      <c r="C352" t="s">
        <v>2417</v>
      </c>
      <c r="D352" s="1" t="s">
        <v>14</v>
      </c>
    </row>
    <row r="353" spans="1:4" x14ac:dyDescent="0.25">
      <c r="A353">
        <v>12</v>
      </c>
      <c r="B353" s="1" t="s">
        <v>2418</v>
      </c>
      <c r="C353" t="s">
        <v>2419</v>
      </c>
      <c r="D353" s="1" t="s">
        <v>43</v>
      </c>
    </row>
    <row r="354" spans="1:4" x14ac:dyDescent="0.25">
      <c r="A354">
        <v>51</v>
      </c>
      <c r="B354" s="1" t="s">
        <v>2420</v>
      </c>
      <c r="C354" t="s">
        <v>2421</v>
      </c>
      <c r="D354" s="1" t="s">
        <v>10</v>
      </c>
    </row>
    <row r="355" spans="1:4" x14ac:dyDescent="0.25">
      <c r="A355">
        <v>9</v>
      </c>
      <c r="B355" s="1" t="s">
        <v>1964</v>
      </c>
      <c r="C355" t="s">
        <v>2032</v>
      </c>
      <c r="D355" s="1" t="s">
        <v>10</v>
      </c>
    </row>
    <row r="356" spans="1:4" x14ac:dyDescent="0.25">
      <c r="A356">
        <v>21</v>
      </c>
      <c r="B356" s="1" t="s">
        <v>1988</v>
      </c>
      <c r="C356" t="s">
        <v>2422</v>
      </c>
      <c r="D356" s="1" t="s">
        <v>14</v>
      </c>
    </row>
    <row r="357" spans="1:4" x14ac:dyDescent="0.25">
      <c r="A357">
        <v>39</v>
      </c>
      <c r="B357" s="1" t="s">
        <v>2423</v>
      </c>
      <c r="C357" t="s">
        <v>2424</v>
      </c>
      <c r="D357" s="1" t="s">
        <v>43</v>
      </c>
    </row>
    <row r="358" spans="1:4" x14ac:dyDescent="0.25">
      <c r="A358">
        <v>26</v>
      </c>
      <c r="B358" s="1" t="s">
        <v>2245</v>
      </c>
      <c r="C358" t="s">
        <v>2327</v>
      </c>
      <c r="D358" s="1" t="s">
        <v>10</v>
      </c>
    </row>
    <row r="359" spans="1:4" x14ac:dyDescent="0.25">
      <c r="A359">
        <v>2</v>
      </c>
      <c r="B359" s="1" t="s">
        <v>2131</v>
      </c>
      <c r="C359" t="s">
        <v>2425</v>
      </c>
      <c r="D359" s="1" t="s">
        <v>10</v>
      </c>
    </row>
    <row r="360" spans="1:4" x14ac:dyDescent="0.25">
      <c r="A360">
        <v>17</v>
      </c>
      <c r="B360" s="1" t="s">
        <v>1996</v>
      </c>
      <c r="C360" t="s">
        <v>2089</v>
      </c>
      <c r="D360" s="1" t="s">
        <v>22</v>
      </c>
    </row>
    <row r="361" spans="1:4" x14ac:dyDescent="0.25">
      <c r="A361">
        <v>37</v>
      </c>
      <c r="B361" s="1" t="s">
        <v>2426</v>
      </c>
      <c r="C361" t="s">
        <v>3419</v>
      </c>
      <c r="D361" s="1" t="s">
        <v>14</v>
      </c>
    </row>
    <row r="362" spans="1:4" x14ac:dyDescent="0.25">
      <c r="A362">
        <v>59</v>
      </c>
      <c r="B362" s="1" t="s">
        <v>2164</v>
      </c>
      <c r="C362" t="s">
        <v>2427</v>
      </c>
      <c r="D362" s="1" t="s">
        <v>22</v>
      </c>
    </row>
    <row r="363" spans="1:4" x14ac:dyDescent="0.25">
      <c r="A363">
        <v>25</v>
      </c>
      <c r="B363" s="1" t="s">
        <v>2049</v>
      </c>
      <c r="C363" t="s">
        <v>2428</v>
      </c>
      <c r="D363" s="1" t="s">
        <v>10</v>
      </c>
    </row>
    <row r="364" spans="1:4" x14ac:dyDescent="0.25">
      <c r="A364">
        <v>75</v>
      </c>
      <c r="B364" s="1" t="s">
        <v>2429</v>
      </c>
      <c r="C364" t="s">
        <v>2430</v>
      </c>
      <c r="D364" s="1" t="s">
        <v>10</v>
      </c>
    </row>
    <row r="365" spans="1:4" x14ac:dyDescent="0.25">
      <c r="A365">
        <v>13</v>
      </c>
      <c r="B365" s="1" t="s">
        <v>2431</v>
      </c>
      <c r="C365" t="s">
        <v>2432</v>
      </c>
      <c r="D365" s="1" t="s">
        <v>14</v>
      </c>
    </row>
    <row r="366" spans="1:4" x14ac:dyDescent="0.25">
      <c r="A366">
        <v>74</v>
      </c>
      <c r="B366" s="1" t="s">
        <v>2433</v>
      </c>
      <c r="C366" t="s">
        <v>2434</v>
      </c>
      <c r="D366" s="1" t="s">
        <v>22</v>
      </c>
    </row>
    <row r="367" spans="1:4" x14ac:dyDescent="0.25">
      <c r="A367">
        <v>17</v>
      </c>
      <c r="B367" s="1" t="s">
        <v>1984</v>
      </c>
      <c r="C367" t="s">
        <v>2435</v>
      </c>
      <c r="D367" s="1" t="s">
        <v>22</v>
      </c>
    </row>
    <row r="368" spans="1:4" x14ac:dyDescent="0.25">
      <c r="A368">
        <v>28</v>
      </c>
      <c r="B368" s="1" t="s">
        <v>2436</v>
      </c>
      <c r="C368" t="s">
        <v>2437</v>
      </c>
      <c r="D368" s="1" t="s">
        <v>10</v>
      </c>
    </row>
    <row r="369" spans="1:4" x14ac:dyDescent="0.25">
      <c r="A369">
        <v>11</v>
      </c>
      <c r="B369" s="1" t="s">
        <v>2438</v>
      </c>
      <c r="C369" t="s">
        <v>2439</v>
      </c>
      <c r="D369" s="1" t="s">
        <v>14</v>
      </c>
    </row>
    <row r="370" spans="1:4" x14ac:dyDescent="0.25">
      <c r="A370">
        <v>10</v>
      </c>
      <c r="B370" s="1" t="s">
        <v>2440</v>
      </c>
      <c r="C370" t="s">
        <v>2441</v>
      </c>
      <c r="D370" s="1" t="s">
        <v>22</v>
      </c>
    </row>
    <row r="371" spans="1:4" x14ac:dyDescent="0.25">
      <c r="A371">
        <v>48</v>
      </c>
      <c r="B371" s="1" t="s">
        <v>2078</v>
      </c>
      <c r="C371" t="s">
        <v>2442</v>
      </c>
      <c r="D371" s="1" t="s">
        <v>10</v>
      </c>
    </row>
    <row r="372" spans="1:4" x14ac:dyDescent="0.25">
      <c r="A372">
        <v>71</v>
      </c>
      <c r="B372" s="1" t="s">
        <v>2150</v>
      </c>
      <c r="C372" t="s">
        <v>2443</v>
      </c>
      <c r="D372" s="1" t="s">
        <v>22</v>
      </c>
    </row>
    <row r="373" spans="1:4" x14ac:dyDescent="0.25">
      <c r="A373">
        <v>21</v>
      </c>
      <c r="B373" s="1" t="s">
        <v>2444</v>
      </c>
      <c r="C373" t="s">
        <v>2445</v>
      </c>
      <c r="D373" s="1" t="s">
        <v>43</v>
      </c>
    </row>
    <row r="374" spans="1:4" x14ac:dyDescent="0.25">
      <c r="A374">
        <v>46</v>
      </c>
      <c r="B374" s="1" t="s">
        <v>1994</v>
      </c>
      <c r="C374" t="s">
        <v>3420</v>
      </c>
      <c r="D374" s="1" t="s">
        <v>14</v>
      </c>
    </row>
    <row r="375" spans="1:4" x14ac:dyDescent="0.25">
      <c r="A375">
        <v>94</v>
      </c>
      <c r="B375" s="1" t="s">
        <v>2398</v>
      </c>
      <c r="C375" t="s">
        <v>2446</v>
      </c>
      <c r="D375" s="1" t="s">
        <v>14</v>
      </c>
    </row>
    <row r="376" spans="1:4" x14ac:dyDescent="0.25">
      <c r="A376">
        <v>27</v>
      </c>
      <c r="B376" s="1" t="s">
        <v>2185</v>
      </c>
      <c r="C376" t="s">
        <v>2220</v>
      </c>
      <c r="D376" s="1" t="s">
        <v>10</v>
      </c>
    </row>
    <row r="377" spans="1:4" x14ac:dyDescent="0.25">
      <c r="A377">
        <v>63</v>
      </c>
      <c r="B377" s="1" t="s">
        <v>2447</v>
      </c>
      <c r="C377" t="s">
        <v>3421</v>
      </c>
      <c r="D377" s="1" t="s">
        <v>22</v>
      </c>
    </row>
    <row r="378" spans="1:4" x14ac:dyDescent="0.25">
      <c r="A378">
        <v>73</v>
      </c>
      <c r="B378" s="1" t="s">
        <v>2431</v>
      </c>
      <c r="C378" t="s">
        <v>2448</v>
      </c>
      <c r="D378" s="1" t="s">
        <v>10</v>
      </c>
    </row>
    <row r="379" spans="1:4" x14ac:dyDescent="0.25">
      <c r="A379">
        <v>92</v>
      </c>
      <c r="B379" s="1" t="s">
        <v>2449</v>
      </c>
      <c r="C379" t="s">
        <v>2450</v>
      </c>
      <c r="D379" s="1" t="s">
        <v>14</v>
      </c>
    </row>
    <row r="380" spans="1:4" x14ac:dyDescent="0.25">
      <c r="A380">
        <v>81</v>
      </c>
      <c r="B380" s="1" t="s">
        <v>2451</v>
      </c>
      <c r="C380" t="s">
        <v>2452</v>
      </c>
      <c r="D380" s="1" t="s">
        <v>10</v>
      </c>
    </row>
    <row r="381" spans="1:4" x14ac:dyDescent="0.25">
      <c r="A381">
        <v>88</v>
      </c>
      <c r="B381" s="1" t="s">
        <v>1994</v>
      </c>
      <c r="C381" t="s">
        <v>2453</v>
      </c>
      <c r="D381" s="1" t="s">
        <v>43</v>
      </c>
    </row>
    <row r="382" spans="1:4" x14ac:dyDescent="0.25">
      <c r="A382">
        <v>1</v>
      </c>
      <c r="B382" s="1" t="s">
        <v>2454</v>
      </c>
      <c r="C382" t="s">
        <v>2455</v>
      </c>
      <c r="D382" s="1" t="s">
        <v>35</v>
      </c>
    </row>
    <row r="383" spans="1:4" x14ac:dyDescent="0.25">
      <c r="A383">
        <v>35</v>
      </c>
      <c r="B383" s="1" t="s">
        <v>1988</v>
      </c>
      <c r="C383" t="s">
        <v>2456</v>
      </c>
      <c r="D383" s="1" t="s">
        <v>35</v>
      </c>
    </row>
    <row r="384" spans="1:4" x14ac:dyDescent="0.25">
      <c r="A384">
        <v>18</v>
      </c>
      <c r="B384" s="1" t="s">
        <v>2457</v>
      </c>
      <c r="C384" t="s">
        <v>2458</v>
      </c>
      <c r="D384" s="1" t="s">
        <v>14</v>
      </c>
    </row>
    <row r="385" spans="1:4" x14ac:dyDescent="0.25">
      <c r="A385">
        <v>67</v>
      </c>
      <c r="B385" s="1" t="s">
        <v>2398</v>
      </c>
      <c r="C385" t="s">
        <v>2459</v>
      </c>
      <c r="D385" s="1" t="s">
        <v>10</v>
      </c>
    </row>
    <row r="386" spans="1:4" x14ac:dyDescent="0.25">
      <c r="A386">
        <v>41</v>
      </c>
      <c r="B386" s="1" t="s">
        <v>2460</v>
      </c>
      <c r="C386" t="s">
        <v>2461</v>
      </c>
      <c r="D386" s="1" t="s">
        <v>35</v>
      </c>
    </row>
    <row r="387" spans="1:4" x14ac:dyDescent="0.25">
      <c r="A387">
        <v>78</v>
      </c>
      <c r="B387" s="1" t="s">
        <v>1959</v>
      </c>
      <c r="C387" t="s">
        <v>2462</v>
      </c>
      <c r="D387" s="1" t="s">
        <v>10</v>
      </c>
    </row>
    <row r="388" spans="1:4" x14ac:dyDescent="0.25">
      <c r="A388">
        <v>38</v>
      </c>
      <c r="B388" s="1" t="s">
        <v>2463</v>
      </c>
      <c r="C388" t="s">
        <v>2464</v>
      </c>
      <c r="D388" s="1" t="s">
        <v>10</v>
      </c>
    </row>
    <row r="389" spans="1:4" x14ac:dyDescent="0.25">
      <c r="A389">
        <v>31</v>
      </c>
      <c r="B389" s="1" t="s">
        <v>2054</v>
      </c>
      <c r="C389" t="s">
        <v>2465</v>
      </c>
      <c r="D389" s="1" t="s">
        <v>35</v>
      </c>
    </row>
    <row r="390" spans="1:4" x14ac:dyDescent="0.25">
      <c r="A390">
        <v>24</v>
      </c>
      <c r="B390" s="1" t="s">
        <v>2466</v>
      </c>
      <c r="C390" t="s">
        <v>2467</v>
      </c>
      <c r="D390" s="1" t="s">
        <v>14</v>
      </c>
    </row>
    <row r="391" spans="1:4" x14ac:dyDescent="0.25">
      <c r="A391">
        <v>26</v>
      </c>
      <c r="B391" s="1" t="s">
        <v>2131</v>
      </c>
      <c r="C391" t="s">
        <v>3422</v>
      </c>
      <c r="D391" s="1" t="s">
        <v>10</v>
      </c>
    </row>
    <row r="392" spans="1:4" x14ac:dyDescent="0.25">
      <c r="A392">
        <v>28</v>
      </c>
      <c r="B392" s="1" t="s">
        <v>2468</v>
      </c>
      <c r="C392" t="s">
        <v>3423</v>
      </c>
      <c r="D392" s="1" t="s">
        <v>14</v>
      </c>
    </row>
    <row r="393" spans="1:4" x14ac:dyDescent="0.25">
      <c r="A393">
        <v>12</v>
      </c>
      <c r="B393" s="1" t="s">
        <v>2469</v>
      </c>
      <c r="C393" t="s">
        <v>2470</v>
      </c>
      <c r="D393" s="1" t="s">
        <v>22</v>
      </c>
    </row>
    <row r="394" spans="1:4" x14ac:dyDescent="0.25">
      <c r="A394">
        <v>29</v>
      </c>
      <c r="B394" s="1" t="s">
        <v>2471</v>
      </c>
      <c r="C394" t="s">
        <v>2472</v>
      </c>
      <c r="D394" s="1" t="s">
        <v>43</v>
      </c>
    </row>
    <row r="395" spans="1:4" x14ac:dyDescent="0.25">
      <c r="A395">
        <v>10</v>
      </c>
      <c r="B395" s="1" t="s">
        <v>2473</v>
      </c>
      <c r="C395" t="s">
        <v>2474</v>
      </c>
      <c r="D395" s="1" t="s">
        <v>10</v>
      </c>
    </row>
    <row r="396" spans="1:4" x14ac:dyDescent="0.25">
      <c r="A396">
        <v>17</v>
      </c>
      <c r="B396" s="1" t="s">
        <v>2475</v>
      </c>
      <c r="C396" t="s">
        <v>2476</v>
      </c>
      <c r="D396" s="1" t="s">
        <v>14</v>
      </c>
    </row>
    <row r="397" spans="1:4" x14ac:dyDescent="0.25">
      <c r="A397">
        <v>19</v>
      </c>
      <c r="B397" s="1" t="s">
        <v>2477</v>
      </c>
      <c r="C397" t="s">
        <v>2478</v>
      </c>
      <c r="D397" s="1" t="s">
        <v>14</v>
      </c>
    </row>
    <row r="398" spans="1:4" x14ac:dyDescent="0.25">
      <c r="A398">
        <v>27</v>
      </c>
      <c r="B398" s="1" t="s">
        <v>2479</v>
      </c>
      <c r="C398" t="s">
        <v>2480</v>
      </c>
      <c r="D398" s="1" t="s">
        <v>35</v>
      </c>
    </row>
    <row r="399" spans="1:4" x14ac:dyDescent="0.25">
      <c r="A399">
        <v>1</v>
      </c>
      <c r="B399" s="1" t="s">
        <v>2481</v>
      </c>
      <c r="C399" t="s">
        <v>2482</v>
      </c>
      <c r="D399" s="1" t="s">
        <v>35</v>
      </c>
    </row>
    <row r="400" spans="1:4" x14ac:dyDescent="0.25">
      <c r="A400">
        <v>46</v>
      </c>
      <c r="B400" s="1" t="s">
        <v>2483</v>
      </c>
      <c r="C400" t="s">
        <v>2484</v>
      </c>
      <c r="D400" s="1" t="s">
        <v>10</v>
      </c>
    </row>
    <row r="401" spans="1:4" x14ac:dyDescent="0.25">
      <c r="A401">
        <v>37</v>
      </c>
      <c r="B401" s="1" t="s">
        <v>2485</v>
      </c>
      <c r="C401" t="s">
        <v>2486</v>
      </c>
      <c r="D401" s="1" t="s">
        <v>14</v>
      </c>
    </row>
    <row r="402" spans="1:4" x14ac:dyDescent="0.25">
      <c r="A402">
        <v>21</v>
      </c>
      <c r="B402" s="1" t="s">
        <v>2487</v>
      </c>
      <c r="C402" t="s">
        <v>3424</v>
      </c>
      <c r="D402" s="1" t="s">
        <v>43</v>
      </c>
    </row>
    <row r="403" spans="1:4" x14ac:dyDescent="0.25">
      <c r="A403">
        <v>71</v>
      </c>
      <c r="B403" s="1" t="s">
        <v>2051</v>
      </c>
      <c r="C403" t="s">
        <v>2297</v>
      </c>
      <c r="D403" s="1" t="s">
        <v>22</v>
      </c>
    </row>
    <row r="404" spans="1:4" x14ac:dyDescent="0.25">
      <c r="A404">
        <v>77</v>
      </c>
      <c r="B404" s="1" t="s">
        <v>2488</v>
      </c>
      <c r="C404" t="s">
        <v>2489</v>
      </c>
      <c r="D404" s="1" t="s">
        <v>22</v>
      </c>
    </row>
    <row r="405" spans="1:4" x14ac:dyDescent="0.25">
      <c r="A405">
        <v>25</v>
      </c>
      <c r="B405" s="1" t="s">
        <v>2490</v>
      </c>
      <c r="C405" t="s">
        <v>1945</v>
      </c>
      <c r="D405" s="1" t="s">
        <v>10</v>
      </c>
    </row>
    <row r="406" spans="1:4" x14ac:dyDescent="0.25">
      <c r="A406">
        <v>22</v>
      </c>
      <c r="B406" s="1" t="s">
        <v>2256</v>
      </c>
      <c r="C406" t="s">
        <v>2491</v>
      </c>
      <c r="D406" s="1" t="s">
        <v>43</v>
      </c>
    </row>
    <row r="407" spans="1:4" x14ac:dyDescent="0.25">
      <c r="A407">
        <v>23</v>
      </c>
      <c r="B407" s="1" t="s">
        <v>2058</v>
      </c>
      <c r="C407" t="s">
        <v>2492</v>
      </c>
      <c r="D407" s="1" t="s">
        <v>10</v>
      </c>
    </row>
    <row r="408" spans="1:4" x14ac:dyDescent="0.25">
      <c r="A408">
        <v>53</v>
      </c>
      <c r="B408" s="1" t="s">
        <v>2493</v>
      </c>
      <c r="C408" t="s">
        <v>2494</v>
      </c>
      <c r="D408" s="1" t="s">
        <v>22</v>
      </c>
    </row>
    <row r="409" spans="1:4" x14ac:dyDescent="0.25">
      <c r="A409">
        <v>61</v>
      </c>
      <c r="B409" s="1" t="s">
        <v>2330</v>
      </c>
      <c r="C409" t="s">
        <v>2495</v>
      </c>
      <c r="D409" s="1" t="s">
        <v>10</v>
      </c>
    </row>
    <row r="410" spans="1:4" x14ac:dyDescent="0.25">
      <c r="A410">
        <v>72</v>
      </c>
      <c r="B410" s="1" t="s">
        <v>2496</v>
      </c>
      <c r="C410" t="s">
        <v>2497</v>
      </c>
      <c r="D410" s="1" t="s">
        <v>14</v>
      </c>
    </row>
    <row r="411" spans="1:4" x14ac:dyDescent="0.25">
      <c r="A411">
        <v>89</v>
      </c>
      <c r="B411" s="1" t="s">
        <v>2498</v>
      </c>
      <c r="C411" t="s">
        <v>2499</v>
      </c>
      <c r="D411" s="1" t="s">
        <v>43</v>
      </c>
    </row>
    <row r="412" spans="1:4" x14ac:dyDescent="0.25">
      <c r="A412">
        <v>20</v>
      </c>
      <c r="B412" s="1" t="s">
        <v>2247</v>
      </c>
      <c r="C412" t="s">
        <v>3425</v>
      </c>
      <c r="D412" s="1" t="s">
        <v>14</v>
      </c>
    </row>
    <row r="413" spans="1:4" x14ac:dyDescent="0.25">
      <c r="A413">
        <v>31</v>
      </c>
      <c r="B413" s="1" t="s">
        <v>2101</v>
      </c>
      <c r="C413" t="s">
        <v>2045</v>
      </c>
      <c r="D413" s="1" t="s">
        <v>35</v>
      </c>
    </row>
    <row r="414" spans="1:4" x14ac:dyDescent="0.25">
      <c r="A414">
        <v>8</v>
      </c>
      <c r="B414" s="1" t="s">
        <v>2500</v>
      </c>
      <c r="C414" t="s">
        <v>2501</v>
      </c>
      <c r="D414" s="1" t="s">
        <v>10</v>
      </c>
    </row>
    <row r="415" spans="1:4" x14ac:dyDescent="0.25">
      <c r="A415">
        <v>5</v>
      </c>
      <c r="B415" s="1" t="s">
        <v>2502</v>
      </c>
      <c r="C415" t="s">
        <v>2503</v>
      </c>
      <c r="D415" s="1" t="s">
        <v>10</v>
      </c>
    </row>
    <row r="416" spans="1:4" x14ac:dyDescent="0.25">
      <c r="A416">
        <v>15</v>
      </c>
      <c r="B416" s="1" t="s">
        <v>2466</v>
      </c>
      <c r="C416" t="s">
        <v>2504</v>
      </c>
      <c r="D416" s="1" t="s">
        <v>10</v>
      </c>
    </row>
    <row r="417" spans="1:4" x14ac:dyDescent="0.25">
      <c r="A417">
        <v>44</v>
      </c>
      <c r="B417" s="1" t="s">
        <v>2505</v>
      </c>
      <c r="C417" t="s">
        <v>2506</v>
      </c>
      <c r="D417" s="1" t="s">
        <v>10</v>
      </c>
    </row>
    <row r="418" spans="1:4" x14ac:dyDescent="0.25">
      <c r="A418">
        <v>18</v>
      </c>
      <c r="B418" s="1" t="s">
        <v>2256</v>
      </c>
      <c r="C418" t="s">
        <v>2507</v>
      </c>
      <c r="D418" s="1" t="s">
        <v>14</v>
      </c>
    </row>
    <row r="419" spans="1:4" x14ac:dyDescent="0.25">
      <c r="A419">
        <v>71</v>
      </c>
      <c r="B419" s="1" t="s">
        <v>2237</v>
      </c>
      <c r="C419" t="s">
        <v>2508</v>
      </c>
      <c r="D419" s="1" t="s">
        <v>43</v>
      </c>
    </row>
    <row r="420" spans="1:4" x14ac:dyDescent="0.25">
      <c r="A420">
        <v>51</v>
      </c>
      <c r="B420" s="1" t="s">
        <v>2433</v>
      </c>
      <c r="C420" t="s">
        <v>2509</v>
      </c>
      <c r="D420" s="1" t="s">
        <v>10</v>
      </c>
    </row>
    <row r="421" spans="1:4" x14ac:dyDescent="0.25">
      <c r="A421">
        <v>41</v>
      </c>
      <c r="B421" s="1" t="s">
        <v>2510</v>
      </c>
      <c r="C421" t="s">
        <v>2511</v>
      </c>
      <c r="D421" s="1" t="s">
        <v>10</v>
      </c>
    </row>
    <row r="422" spans="1:4" x14ac:dyDescent="0.25">
      <c r="A422">
        <v>24</v>
      </c>
      <c r="B422" s="1" t="s">
        <v>2512</v>
      </c>
      <c r="C422" t="s">
        <v>2513</v>
      </c>
      <c r="D422" s="1" t="s">
        <v>14</v>
      </c>
    </row>
    <row r="423" spans="1:4" x14ac:dyDescent="0.25">
      <c r="A423">
        <v>73</v>
      </c>
      <c r="B423" s="1" t="s">
        <v>2514</v>
      </c>
      <c r="C423" t="s">
        <v>2515</v>
      </c>
      <c r="D423" s="1" t="s">
        <v>43</v>
      </c>
    </row>
    <row r="424" spans="1:4" x14ac:dyDescent="0.25">
      <c r="A424">
        <v>52</v>
      </c>
      <c r="B424" s="1" t="s">
        <v>2516</v>
      </c>
      <c r="C424" t="s">
        <v>2517</v>
      </c>
      <c r="D424" s="1" t="s">
        <v>35</v>
      </c>
    </row>
    <row r="425" spans="1:4" x14ac:dyDescent="0.25">
      <c r="A425">
        <v>82</v>
      </c>
      <c r="B425" s="1" t="s">
        <v>2518</v>
      </c>
      <c r="C425" t="s">
        <v>2519</v>
      </c>
      <c r="D425" s="1" t="s">
        <v>14</v>
      </c>
    </row>
    <row r="426" spans="1:4" x14ac:dyDescent="0.25">
      <c r="A426">
        <v>48</v>
      </c>
      <c r="B426" s="1" t="s">
        <v>2469</v>
      </c>
      <c r="C426" t="s">
        <v>3426</v>
      </c>
      <c r="D426" s="1" t="s">
        <v>22</v>
      </c>
    </row>
    <row r="427" spans="1:4" x14ac:dyDescent="0.25">
      <c r="A427">
        <v>88</v>
      </c>
      <c r="B427" s="1" t="s">
        <v>2214</v>
      </c>
      <c r="C427" t="s">
        <v>2520</v>
      </c>
      <c r="D427" s="1" t="s">
        <v>14</v>
      </c>
    </row>
    <row r="428" spans="1:4" x14ac:dyDescent="0.25">
      <c r="A428">
        <v>23</v>
      </c>
      <c r="B428" s="1" t="s">
        <v>2009</v>
      </c>
      <c r="C428" t="s">
        <v>2521</v>
      </c>
      <c r="D428" s="1" t="s">
        <v>43</v>
      </c>
    </row>
    <row r="429" spans="1:4" x14ac:dyDescent="0.25">
      <c r="A429">
        <v>67</v>
      </c>
      <c r="B429" s="1" t="s">
        <v>2069</v>
      </c>
      <c r="C429" t="s">
        <v>2522</v>
      </c>
      <c r="D429" s="1" t="s">
        <v>22</v>
      </c>
    </row>
    <row r="430" spans="1:4" x14ac:dyDescent="0.25">
      <c r="A430">
        <v>22</v>
      </c>
      <c r="B430" s="1" t="s">
        <v>2523</v>
      </c>
      <c r="C430" t="s">
        <v>2524</v>
      </c>
      <c r="D430" s="1" t="s">
        <v>10</v>
      </c>
    </row>
    <row r="431" spans="1:4" x14ac:dyDescent="0.25">
      <c r="A431">
        <v>13</v>
      </c>
      <c r="B431" s="1" t="s">
        <v>2525</v>
      </c>
      <c r="C431" t="s">
        <v>2526</v>
      </c>
      <c r="D431" s="1" t="s">
        <v>43</v>
      </c>
    </row>
    <row r="432" spans="1:4" x14ac:dyDescent="0.25">
      <c r="A432">
        <v>32</v>
      </c>
      <c r="B432" s="1" t="s">
        <v>2527</v>
      </c>
      <c r="C432" t="s">
        <v>2528</v>
      </c>
      <c r="D432" s="1" t="s">
        <v>35</v>
      </c>
    </row>
    <row r="433" spans="1:4" x14ac:dyDescent="0.25">
      <c r="A433">
        <v>76</v>
      </c>
      <c r="B433" s="1" t="s">
        <v>2318</v>
      </c>
      <c r="C433" t="s">
        <v>2529</v>
      </c>
      <c r="D433" s="1" t="s">
        <v>10</v>
      </c>
    </row>
    <row r="434" spans="1:4" x14ac:dyDescent="0.25">
      <c r="A434">
        <v>74</v>
      </c>
      <c r="B434" s="1" t="s">
        <v>2530</v>
      </c>
      <c r="C434" t="s">
        <v>3427</v>
      </c>
      <c r="D434" s="1" t="s">
        <v>10</v>
      </c>
    </row>
    <row r="435" spans="1:4" x14ac:dyDescent="0.25">
      <c r="A435">
        <v>11</v>
      </c>
      <c r="B435" s="1" t="s">
        <v>2469</v>
      </c>
      <c r="C435" t="s">
        <v>3428</v>
      </c>
      <c r="D435" s="1" t="s">
        <v>14</v>
      </c>
    </row>
    <row r="436" spans="1:4" x14ac:dyDescent="0.25">
      <c r="A436">
        <v>26</v>
      </c>
      <c r="B436" s="1" t="s">
        <v>2531</v>
      </c>
      <c r="C436" t="s">
        <v>2532</v>
      </c>
      <c r="D436" s="1" t="s">
        <v>14</v>
      </c>
    </row>
    <row r="437" spans="1:4" x14ac:dyDescent="0.25">
      <c r="A437">
        <v>21</v>
      </c>
      <c r="B437" s="1" t="s">
        <v>2436</v>
      </c>
      <c r="C437" t="s">
        <v>2533</v>
      </c>
      <c r="D437" s="1" t="s">
        <v>14</v>
      </c>
    </row>
    <row r="438" spans="1:4" x14ac:dyDescent="0.25">
      <c r="A438">
        <v>37</v>
      </c>
      <c r="B438" s="1" t="s">
        <v>2534</v>
      </c>
      <c r="C438" t="s">
        <v>2535</v>
      </c>
      <c r="D438" s="1" t="s">
        <v>43</v>
      </c>
    </row>
    <row r="439" spans="1:4" x14ac:dyDescent="0.25">
      <c r="A439">
        <v>86</v>
      </c>
      <c r="B439" s="1" t="s">
        <v>2536</v>
      </c>
      <c r="C439" t="s">
        <v>2537</v>
      </c>
      <c r="D439" s="1" t="s">
        <v>22</v>
      </c>
    </row>
    <row r="440" spans="1:4" x14ac:dyDescent="0.25">
      <c r="A440">
        <v>15</v>
      </c>
      <c r="B440" s="1" t="s">
        <v>2538</v>
      </c>
      <c r="C440" t="s">
        <v>2539</v>
      </c>
      <c r="D440" s="1" t="s">
        <v>10</v>
      </c>
    </row>
    <row r="441" spans="1:4" x14ac:dyDescent="0.25">
      <c r="A441">
        <v>22</v>
      </c>
      <c r="B441" s="1" t="s">
        <v>2433</v>
      </c>
      <c r="C441" t="s">
        <v>2540</v>
      </c>
      <c r="D441" s="1" t="s">
        <v>10</v>
      </c>
    </row>
    <row r="442" spans="1:4" x14ac:dyDescent="0.25">
      <c r="A442">
        <v>52</v>
      </c>
      <c r="B442" s="1" t="s">
        <v>2002</v>
      </c>
      <c r="C442" t="s">
        <v>2541</v>
      </c>
      <c r="D442" s="1" t="s">
        <v>43</v>
      </c>
    </row>
    <row r="443" spans="1:4" x14ac:dyDescent="0.25">
      <c r="A443">
        <v>75</v>
      </c>
      <c r="B443" s="1" t="s">
        <v>2177</v>
      </c>
      <c r="C443" t="s">
        <v>2542</v>
      </c>
      <c r="D443" s="1" t="s">
        <v>10</v>
      </c>
    </row>
    <row r="444" spans="1:4" x14ac:dyDescent="0.25">
      <c r="A444">
        <v>77</v>
      </c>
      <c r="B444" s="1" t="s">
        <v>1984</v>
      </c>
      <c r="C444" t="s">
        <v>2543</v>
      </c>
      <c r="D444" s="1" t="s">
        <v>10</v>
      </c>
    </row>
    <row r="445" spans="1:4" x14ac:dyDescent="0.25">
      <c r="A445">
        <v>27</v>
      </c>
      <c r="B445" s="1" t="s">
        <v>2295</v>
      </c>
      <c r="C445" t="s">
        <v>2544</v>
      </c>
      <c r="D445" s="1" t="s">
        <v>10</v>
      </c>
    </row>
    <row r="446" spans="1:4" x14ac:dyDescent="0.25">
      <c r="A446">
        <v>17</v>
      </c>
      <c r="B446" s="1" t="s">
        <v>2215</v>
      </c>
      <c r="C446" t="s">
        <v>2545</v>
      </c>
      <c r="D446" s="1" t="s">
        <v>43</v>
      </c>
    </row>
    <row r="447" spans="1:4" x14ac:dyDescent="0.25">
      <c r="A447">
        <v>19</v>
      </c>
      <c r="B447" s="1" t="s">
        <v>2036</v>
      </c>
      <c r="C447" t="s">
        <v>2546</v>
      </c>
      <c r="D447" s="1" t="s">
        <v>14</v>
      </c>
    </row>
    <row r="448" spans="1:4" x14ac:dyDescent="0.25">
      <c r="A448">
        <v>13</v>
      </c>
      <c r="B448" s="1" t="s">
        <v>2547</v>
      </c>
      <c r="C448" t="s">
        <v>2548</v>
      </c>
      <c r="D448" s="1" t="s">
        <v>22</v>
      </c>
    </row>
    <row r="449" spans="1:4" x14ac:dyDescent="0.25">
      <c r="A449">
        <v>44</v>
      </c>
      <c r="B449" s="1" t="s">
        <v>2094</v>
      </c>
      <c r="C449" t="s">
        <v>2549</v>
      </c>
      <c r="D449" s="1" t="s">
        <v>10</v>
      </c>
    </row>
    <row r="450" spans="1:4" x14ac:dyDescent="0.25">
      <c r="A450">
        <v>31</v>
      </c>
      <c r="B450" s="1" t="s">
        <v>2067</v>
      </c>
      <c r="C450" t="s">
        <v>2550</v>
      </c>
      <c r="D450" s="1" t="s">
        <v>35</v>
      </c>
    </row>
    <row r="451" spans="1:4" x14ac:dyDescent="0.25">
      <c r="A451">
        <v>38</v>
      </c>
      <c r="B451" s="1" t="s">
        <v>2551</v>
      </c>
      <c r="C451" t="s">
        <v>3429</v>
      </c>
      <c r="D451" s="1" t="s">
        <v>14</v>
      </c>
    </row>
    <row r="452" spans="1:4" x14ac:dyDescent="0.25">
      <c r="A452">
        <v>91</v>
      </c>
      <c r="B452" s="1" t="s">
        <v>2552</v>
      </c>
      <c r="C452" t="s">
        <v>2348</v>
      </c>
      <c r="D452" s="1" t="s">
        <v>14</v>
      </c>
    </row>
    <row r="453" spans="1:4" x14ac:dyDescent="0.25">
      <c r="A453">
        <v>7</v>
      </c>
      <c r="B453" s="1" t="s">
        <v>2553</v>
      </c>
      <c r="C453" t="s">
        <v>2554</v>
      </c>
      <c r="D453" s="1" t="s">
        <v>14</v>
      </c>
    </row>
    <row r="454" spans="1:4" x14ac:dyDescent="0.25">
      <c r="A454">
        <v>29</v>
      </c>
      <c r="B454" s="1" t="s">
        <v>2071</v>
      </c>
      <c r="C454" t="s">
        <v>2555</v>
      </c>
      <c r="D454" s="1" t="s">
        <v>43</v>
      </c>
    </row>
    <row r="455" spans="1:4" x14ac:dyDescent="0.25">
      <c r="A455">
        <v>86</v>
      </c>
      <c r="B455" s="1" t="s">
        <v>2556</v>
      </c>
      <c r="C455" t="s">
        <v>2557</v>
      </c>
      <c r="D455" s="1" t="s">
        <v>43</v>
      </c>
    </row>
    <row r="456" spans="1:4" x14ac:dyDescent="0.25">
      <c r="A456">
        <v>41</v>
      </c>
      <c r="B456" s="1" t="s">
        <v>2558</v>
      </c>
      <c r="C456" t="s">
        <v>2559</v>
      </c>
      <c r="D456" s="1" t="s">
        <v>14</v>
      </c>
    </row>
    <row r="457" spans="1:4" x14ac:dyDescent="0.25">
      <c r="A457">
        <v>90</v>
      </c>
      <c r="B457" s="1" t="s">
        <v>2560</v>
      </c>
      <c r="C457" t="s">
        <v>2561</v>
      </c>
      <c r="D457" s="1" t="s">
        <v>35</v>
      </c>
    </row>
    <row r="458" spans="1:4" x14ac:dyDescent="0.25">
      <c r="A458">
        <v>24</v>
      </c>
      <c r="B458" s="1" t="s">
        <v>2562</v>
      </c>
      <c r="C458" t="s">
        <v>2563</v>
      </c>
      <c r="D458" s="1" t="s">
        <v>43</v>
      </c>
    </row>
    <row r="459" spans="1:4" x14ac:dyDescent="0.25">
      <c r="A459">
        <v>18</v>
      </c>
      <c r="B459" s="1" t="s">
        <v>2564</v>
      </c>
      <c r="C459" t="s">
        <v>2565</v>
      </c>
      <c r="D459" s="1" t="s">
        <v>14</v>
      </c>
    </row>
    <row r="460" spans="1:4" x14ac:dyDescent="0.25">
      <c r="A460">
        <v>2</v>
      </c>
      <c r="B460" s="1" t="s">
        <v>2566</v>
      </c>
      <c r="C460" t="s">
        <v>2567</v>
      </c>
      <c r="D460" s="1" t="s">
        <v>10</v>
      </c>
    </row>
    <row r="461" spans="1:4" x14ac:dyDescent="0.25">
      <c r="A461">
        <v>50</v>
      </c>
      <c r="B461" s="1" t="s">
        <v>2054</v>
      </c>
      <c r="C461" t="s">
        <v>2568</v>
      </c>
      <c r="D461" s="1" t="s">
        <v>22</v>
      </c>
    </row>
    <row r="462" spans="1:4" x14ac:dyDescent="0.25">
      <c r="A462">
        <v>96</v>
      </c>
      <c r="B462" s="1" t="s">
        <v>2256</v>
      </c>
      <c r="C462" t="s">
        <v>2569</v>
      </c>
      <c r="D462" s="1" t="s">
        <v>14</v>
      </c>
    </row>
    <row r="463" spans="1:4" x14ac:dyDescent="0.25">
      <c r="A463">
        <v>34</v>
      </c>
      <c r="B463" s="1" t="s">
        <v>2570</v>
      </c>
      <c r="C463" t="s">
        <v>2571</v>
      </c>
      <c r="D463" s="1" t="s">
        <v>14</v>
      </c>
    </row>
    <row r="464" spans="1:4" x14ac:dyDescent="0.25">
      <c r="A464">
        <v>40</v>
      </c>
      <c r="B464" s="1" t="s">
        <v>2572</v>
      </c>
      <c r="C464" t="s">
        <v>2573</v>
      </c>
      <c r="D464" s="1" t="s">
        <v>35</v>
      </c>
    </row>
    <row r="465" spans="1:4" x14ac:dyDescent="0.25">
      <c r="A465">
        <v>8</v>
      </c>
      <c r="B465" s="1" t="s">
        <v>2574</v>
      </c>
      <c r="C465" t="s">
        <v>3430</v>
      </c>
      <c r="D465" s="1" t="s">
        <v>10</v>
      </c>
    </row>
    <row r="466" spans="1:4" x14ac:dyDescent="0.25">
      <c r="A466">
        <v>52</v>
      </c>
      <c r="B466" s="1" t="s">
        <v>2575</v>
      </c>
      <c r="C466" t="s">
        <v>2576</v>
      </c>
      <c r="D466" s="1" t="s">
        <v>22</v>
      </c>
    </row>
    <row r="467" spans="1:4" x14ac:dyDescent="0.25">
      <c r="A467">
        <v>8</v>
      </c>
      <c r="B467" s="1" t="s">
        <v>2577</v>
      </c>
      <c r="C467" t="s">
        <v>2578</v>
      </c>
      <c r="D467" s="1" t="s">
        <v>10</v>
      </c>
    </row>
    <row r="468" spans="1:4" x14ac:dyDescent="0.25">
      <c r="A468">
        <v>48</v>
      </c>
      <c r="B468" s="1" t="s">
        <v>2498</v>
      </c>
      <c r="C468" t="s">
        <v>2579</v>
      </c>
      <c r="D468" s="1" t="s">
        <v>43</v>
      </c>
    </row>
    <row r="469" spans="1:4" x14ac:dyDescent="0.25">
      <c r="A469">
        <v>18</v>
      </c>
      <c r="B469" s="1" t="s">
        <v>2566</v>
      </c>
      <c r="C469" t="s">
        <v>2580</v>
      </c>
      <c r="D469" s="1" t="s">
        <v>14</v>
      </c>
    </row>
    <row r="470" spans="1:4" x14ac:dyDescent="0.25">
      <c r="A470">
        <v>21</v>
      </c>
      <c r="B470" s="1" t="s">
        <v>2581</v>
      </c>
      <c r="C470" t="s">
        <v>2582</v>
      </c>
      <c r="D470" s="1" t="s">
        <v>14</v>
      </c>
    </row>
    <row r="471" spans="1:4" x14ac:dyDescent="0.25">
      <c r="A471">
        <v>3</v>
      </c>
      <c r="B471" s="1" t="s">
        <v>1954</v>
      </c>
      <c r="C471" t="s">
        <v>2583</v>
      </c>
      <c r="D471" s="1" t="s">
        <v>10</v>
      </c>
    </row>
    <row r="472" spans="1:4" x14ac:dyDescent="0.25">
      <c r="A472">
        <v>73</v>
      </c>
      <c r="B472" s="1" t="s">
        <v>2295</v>
      </c>
      <c r="C472" t="s">
        <v>2584</v>
      </c>
      <c r="D472" s="1" t="s">
        <v>22</v>
      </c>
    </row>
    <row r="473" spans="1:4" x14ac:dyDescent="0.25">
      <c r="A473">
        <v>14</v>
      </c>
      <c r="B473" s="1" t="s">
        <v>2585</v>
      </c>
      <c r="C473" t="s">
        <v>2586</v>
      </c>
      <c r="D473" s="1" t="s">
        <v>14</v>
      </c>
    </row>
    <row r="474" spans="1:4" x14ac:dyDescent="0.25">
      <c r="A474">
        <v>38</v>
      </c>
      <c r="B474" s="1" t="s">
        <v>2395</v>
      </c>
      <c r="C474" t="s">
        <v>2587</v>
      </c>
      <c r="D474" s="1" t="s">
        <v>10</v>
      </c>
    </row>
    <row r="475" spans="1:4" x14ac:dyDescent="0.25">
      <c r="A475">
        <v>45</v>
      </c>
      <c r="B475" s="1" t="s">
        <v>2588</v>
      </c>
      <c r="C475" t="s">
        <v>2589</v>
      </c>
      <c r="D475" s="1" t="s">
        <v>35</v>
      </c>
    </row>
    <row r="476" spans="1:4" x14ac:dyDescent="0.25">
      <c r="A476">
        <v>35</v>
      </c>
      <c r="B476" s="1" t="s">
        <v>2076</v>
      </c>
      <c r="C476" t="s">
        <v>2590</v>
      </c>
      <c r="D476" s="1" t="s">
        <v>35</v>
      </c>
    </row>
    <row r="477" spans="1:4" x14ac:dyDescent="0.25">
      <c r="A477">
        <v>81</v>
      </c>
      <c r="B477" s="1" t="s">
        <v>2591</v>
      </c>
      <c r="C477" t="s">
        <v>2592</v>
      </c>
      <c r="D477" s="1" t="s">
        <v>22</v>
      </c>
    </row>
    <row r="478" spans="1:4" x14ac:dyDescent="0.25">
      <c r="A478">
        <v>71</v>
      </c>
      <c r="B478" s="1" t="s">
        <v>2466</v>
      </c>
      <c r="C478" t="s">
        <v>3431</v>
      </c>
      <c r="D478" s="1" t="s">
        <v>14</v>
      </c>
    </row>
    <row r="479" spans="1:4" x14ac:dyDescent="0.25">
      <c r="A479">
        <v>28</v>
      </c>
      <c r="B479" s="1" t="s">
        <v>2403</v>
      </c>
      <c r="C479" t="s">
        <v>2593</v>
      </c>
      <c r="D479" s="1" t="s">
        <v>10</v>
      </c>
    </row>
    <row r="480" spans="1:4" x14ac:dyDescent="0.25">
      <c r="A480">
        <v>22</v>
      </c>
      <c r="B480" s="1" t="s">
        <v>2078</v>
      </c>
      <c r="C480" t="s">
        <v>2594</v>
      </c>
      <c r="D480" s="1" t="s">
        <v>43</v>
      </c>
    </row>
    <row r="481" spans="1:4" x14ac:dyDescent="0.25">
      <c r="A481">
        <v>2</v>
      </c>
      <c r="B481" s="1" t="s">
        <v>2271</v>
      </c>
      <c r="C481" t="s">
        <v>2595</v>
      </c>
      <c r="D481" s="1" t="s">
        <v>10</v>
      </c>
    </row>
    <row r="482" spans="1:4" x14ac:dyDescent="0.25">
      <c r="A482">
        <v>82</v>
      </c>
      <c r="B482" s="1" t="s">
        <v>2469</v>
      </c>
      <c r="C482" t="s">
        <v>2596</v>
      </c>
      <c r="D482" s="1" t="s">
        <v>10</v>
      </c>
    </row>
    <row r="483" spans="1:4" x14ac:dyDescent="0.25">
      <c r="A483">
        <v>57</v>
      </c>
      <c r="B483" s="1" t="s">
        <v>1994</v>
      </c>
      <c r="C483" t="s">
        <v>2597</v>
      </c>
      <c r="D483" s="1" t="s">
        <v>22</v>
      </c>
    </row>
    <row r="484" spans="1:4" x14ac:dyDescent="0.25">
      <c r="A484">
        <v>43</v>
      </c>
      <c r="B484" s="1" t="s">
        <v>2598</v>
      </c>
      <c r="C484" t="s">
        <v>2599</v>
      </c>
      <c r="D484" s="1" t="s">
        <v>10</v>
      </c>
    </row>
    <row r="485" spans="1:4" x14ac:dyDescent="0.25">
      <c r="A485">
        <v>27</v>
      </c>
      <c r="B485" s="1" t="s">
        <v>2067</v>
      </c>
      <c r="C485" t="s">
        <v>2600</v>
      </c>
      <c r="D485" s="1" t="s">
        <v>14</v>
      </c>
    </row>
    <row r="486" spans="1:4" x14ac:dyDescent="0.25">
      <c r="A486">
        <v>23</v>
      </c>
      <c r="B486" s="1" t="s">
        <v>2056</v>
      </c>
      <c r="C486" t="s">
        <v>2601</v>
      </c>
      <c r="D486" s="1" t="s">
        <v>22</v>
      </c>
    </row>
    <row r="487" spans="1:4" x14ac:dyDescent="0.25">
      <c r="A487">
        <v>53</v>
      </c>
      <c r="B487" s="1" t="s">
        <v>2602</v>
      </c>
      <c r="C487" t="s">
        <v>2603</v>
      </c>
      <c r="D487" s="1" t="s">
        <v>10</v>
      </c>
    </row>
    <row r="488" spans="1:4" x14ac:dyDescent="0.25">
      <c r="A488">
        <v>24</v>
      </c>
      <c r="B488" s="1" t="s">
        <v>2604</v>
      </c>
      <c r="C488" t="s">
        <v>2605</v>
      </c>
      <c r="D488" s="1" t="s">
        <v>14</v>
      </c>
    </row>
    <row r="489" spans="1:4" x14ac:dyDescent="0.25">
      <c r="A489">
        <v>90</v>
      </c>
      <c r="B489" s="1" t="s">
        <v>2173</v>
      </c>
      <c r="C489" t="s">
        <v>2606</v>
      </c>
      <c r="D489" s="1" t="s">
        <v>14</v>
      </c>
    </row>
    <row r="490" spans="1:4" x14ac:dyDescent="0.25">
      <c r="A490">
        <v>96</v>
      </c>
      <c r="B490" s="1" t="s">
        <v>2433</v>
      </c>
      <c r="C490" t="s">
        <v>2607</v>
      </c>
      <c r="D490" s="1" t="s">
        <v>10</v>
      </c>
    </row>
    <row r="491" spans="1:4" x14ac:dyDescent="0.25">
      <c r="A491">
        <v>11</v>
      </c>
      <c r="B491" s="1" t="s">
        <v>2111</v>
      </c>
      <c r="C491" t="s">
        <v>2608</v>
      </c>
      <c r="D491" s="1" t="s">
        <v>43</v>
      </c>
    </row>
    <row r="492" spans="1:4" x14ac:dyDescent="0.25">
      <c r="A492">
        <v>16</v>
      </c>
      <c r="B492" s="1" t="s">
        <v>2609</v>
      </c>
      <c r="C492" t="s">
        <v>3432</v>
      </c>
      <c r="D492" s="1" t="s">
        <v>14</v>
      </c>
    </row>
    <row r="493" spans="1:4" x14ac:dyDescent="0.25">
      <c r="A493">
        <v>9</v>
      </c>
      <c r="B493" s="1" t="s">
        <v>2166</v>
      </c>
      <c r="C493" t="s">
        <v>2610</v>
      </c>
      <c r="D493" s="1" t="s">
        <v>14</v>
      </c>
    </row>
    <row r="494" spans="1:4" x14ac:dyDescent="0.25">
      <c r="A494">
        <v>72</v>
      </c>
      <c r="B494" s="1" t="s">
        <v>2611</v>
      </c>
      <c r="C494" t="s">
        <v>2612</v>
      </c>
      <c r="D494" s="1" t="s">
        <v>35</v>
      </c>
    </row>
    <row r="495" spans="1:4" x14ac:dyDescent="0.25">
      <c r="A495">
        <v>21</v>
      </c>
      <c r="B495" s="1" t="s">
        <v>1984</v>
      </c>
      <c r="C495" t="s">
        <v>2613</v>
      </c>
      <c r="D495" s="1" t="s">
        <v>14</v>
      </c>
    </row>
    <row r="496" spans="1:4" x14ac:dyDescent="0.25">
      <c r="A496">
        <v>10</v>
      </c>
      <c r="B496" s="1" t="s">
        <v>2108</v>
      </c>
      <c r="C496" t="s">
        <v>2614</v>
      </c>
      <c r="D496" s="1" t="s">
        <v>22</v>
      </c>
    </row>
    <row r="497" spans="1:4" x14ac:dyDescent="0.25">
      <c r="A497">
        <v>5</v>
      </c>
      <c r="B497" s="1" t="s">
        <v>2615</v>
      </c>
      <c r="C497" t="s">
        <v>3433</v>
      </c>
      <c r="D497" s="1" t="s">
        <v>10</v>
      </c>
    </row>
    <row r="498" spans="1:4" x14ac:dyDescent="0.25">
      <c r="A498">
        <v>4</v>
      </c>
      <c r="B498" s="1" t="s">
        <v>2485</v>
      </c>
      <c r="C498" t="s">
        <v>2616</v>
      </c>
      <c r="D498" s="1" t="s">
        <v>10</v>
      </c>
    </row>
    <row r="499" spans="1:4" x14ac:dyDescent="0.25">
      <c r="A499">
        <v>42</v>
      </c>
      <c r="B499" s="1" t="s">
        <v>2403</v>
      </c>
      <c r="C499" t="s">
        <v>2617</v>
      </c>
      <c r="D499" s="1" t="s">
        <v>10</v>
      </c>
    </row>
    <row r="500" spans="1:4" x14ac:dyDescent="0.25">
      <c r="A500">
        <v>7</v>
      </c>
      <c r="B500" s="1" t="s">
        <v>2618</v>
      </c>
      <c r="C500" t="s">
        <v>2619</v>
      </c>
      <c r="D500" s="1" t="s">
        <v>10</v>
      </c>
    </row>
    <row r="501" spans="1:4" x14ac:dyDescent="0.25">
      <c r="A501">
        <v>70</v>
      </c>
      <c r="B501" s="1" t="s">
        <v>2620</v>
      </c>
      <c r="C501" t="s">
        <v>3434</v>
      </c>
      <c r="D501" s="1" t="s">
        <v>43</v>
      </c>
    </row>
    <row r="502" spans="1:4" x14ac:dyDescent="0.25">
      <c r="A502">
        <v>30</v>
      </c>
      <c r="B502" s="1" t="s">
        <v>2621</v>
      </c>
      <c r="C502" t="s">
        <v>2622</v>
      </c>
      <c r="D502" s="1" t="s">
        <v>35</v>
      </c>
    </row>
    <row r="503" spans="1:4" x14ac:dyDescent="0.25">
      <c r="A503">
        <v>94</v>
      </c>
      <c r="B503" s="1" t="s">
        <v>2117</v>
      </c>
      <c r="C503" t="s">
        <v>2623</v>
      </c>
      <c r="D503" s="1" t="s">
        <v>22</v>
      </c>
    </row>
    <row r="504" spans="1:4" x14ac:dyDescent="0.25">
      <c r="A504">
        <v>15</v>
      </c>
      <c r="B504" s="1" t="s">
        <v>1991</v>
      </c>
      <c r="C504" t="s">
        <v>2624</v>
      </c>
      <c r="D504" s="1" t="s">
        <v>14</v>
      </c>
    </row>
    <row r="505" spans="1:4" x14ac:dyDescent="0.25">
      <c r="A505">
        <v>27</v>
      </c>
      <c r="B505" s="1" t="s">
        <v>2625</v>
      </c>
      <c r="C505" t="s">
        <v>2626</v>
      </c>
      <c r="D505" s="1" t="s">
        <v>14</v>
      </c>
    </row>
    <row r="506" spans="1:4" x14ac:dyDescent="0.25">
      <c r="A506">
        <v>34</v>
      </c>
      <c r="B506" s="1" t="s">
        <v>2498</v>
      </c>
      <c r="C506" t="s">
        <v>2627</v>
      </c>
      <c r="D506" s="1" t="s">
        <v>35</v>
      </c>
    </row>
    <row r="507" spans="1:4" x14ac:dyDescent="0.25">
      <c r="A507">
        <v>28</v>
      </c>
      <c r="B507" s="1" t="s">
        <v>2628</v>
      </c>
      <c r="C507" t="s">
        <v>2629</v>
      </c>
      <c r="D507" s="1" t="s">
        <v>10</v>
      </c>
    </row>
    <row r="508" spans="1:4" x14ac:dyDescent="0.25">
      <c r="A508">
        <v>62</v>
      </c>
      <c r="B508" s="1" t="s">
        <v>2049</v>
      </c>
      <c r="C508" t="s">
        <v>2630</v>
      </c>
      <c r="D508" s="1" t="s">
        <v>10</v>
      </c>
    </row>
    <row r="509" spans="1:4" x14ac:dyDescent="0.25">
      <c r="A509">
        <v>13</v>
      </c>
      <c r="B509" s="1" t="s">
        <v>2166</v>
      </c>
      <c r="C509" t="s">
        <v>2631</v>
      </c>
      <c r="D509" s="1" t="s">
        <v>14</v>
      </c>
    </row>
    <row r="510" spans="1:4" x14ac:dyDescent="0.25">
      <c r="A510">
        <v>54</v>
      </c>
      <c r="B510" s="1" t="s">
        <v>2632</v>
      </c>
      <c r="C510" t="s">
        <v>2633</v>
      </c>
      <c r="D510" s="1" t="s">
        <v>43</v>
      </c>
    </row>
    <row r="511" spans="1:4" x14ac:dyDescent="0.25">
      <c r="A511">
        <v>12</v>
      </c>
      <c r="B511" s="1" t="s">
        <v>2054</v>
      </c>
      <c r="C511" t="s">
        <v>2634</v>
      </c>
      <c r="D511" s="1" t="s">
        <v>14</v>
      </c>
    </row>
    <row r="512" spans="1:4" x14ac:dyDescent="0.25">
      <c r="A512">
        <v>18</v>
      </c>
      <c r="B512" s="1" t="s">
        <v>2635</v>
      </c>
      <c r="C512" t="s">
        <v>2634</v>
      </c>
      <c r="D512" s="1" t="s">
        <v>10</v>
      </c>
    </row>
    <row r="513" spans="1:4" x14ac:dyDescent="0.25">
      <c r="A513">
        <v>19</v>
      </c>
      <c r="B513" s="1" t="s">
        <v>2014</v>
      </c>
      <c r="C513" t="s">
        <v>3435</v>
      </c>
      <c r="D513" s="1" t="s">
        <v>22</v>
      </c>
    </row>
    <row r="514" spans="1:4" x14ac:dyDescent="0.25">
      <c r="A514">
        <v>23</v>
      </c>
      <c r="B514" s="1" t="s">
        <v>2200</v>
      </c>
      <c r="C514" t="s">
        <v>2636</v>
      </c>
      <c r="D514" s="1" t="s">
        <v>14</v>
      </c>
    </row>
    <row r="515" spans="1:4" x14ac:dyDescent="0.25">
      <c r="A515">
        <v>6</v>
      </c>
      <c r="B515" s="1" t="s">
        <v>2637</v>
      </c>
      <c r="C515" t="s">
        <v>2638</v>
      </c>
      <c r="D515" s="1" t="s">
        <v>14</v>
      </c>
    </row>
    <row r="516" spans="1:4" x14ac:dyDescent="0.25">
      <c r="A516">
        <v>34</v>
      </c>
      <c r="B516" s="1" t="s">
        <v>2433</v>
      </c>
      <c r="C516" t="s">
        <v>2639</v>
      </c>
      <c r="D516" s="1" t="s">
        <v>35</v>
      </c>
    </row>
    <row r="517" spans="1:4" x14ac:dyDescent="0.25">
      <c r="A517">
        <v>17</v>
      </c>
      <c r="B517" s="1" t="s">
        <v>2628</v>
      </c>
      <c r="C517" t="s">
        <v>2461</v>
      </c>
      <c r="D517" s="1" t="s">
        <v>43</v>
      </c>
    </row>
    <row r="518" spans="1:4" x14ac:dyDescent="0.25">
      <c r="A518">
        <v>40</v>
      </c>
      <c r="B518" s="1" t="s">
        <v>2074</v>
      </c>
      <c r="C518" t="s">
        <v>2640</v>
      </c>
      <c r="D518" s="1" t="s">
        <v>43</v>
      </c>
    </row>
    <row r="519" spans="1:4" x14ac:dyDescent="0.25">
      <c r="A519">
        <v>52</v>
      </c>
      <c r="B519" s="1" t="s">
        <v>2215</v>
      </c>
      <c r="C519" t="s">
        <v>2641</v>
      </c>
      <c r="D519" s="1" t="s">
        <v>10</v>
      </c>
    </row>
    <row r="520" spans="1:4" x14ac:dyDescent="0.25">
      <c r="A520">
        <v>60</v>
      </c>
      <c r="B520" s="1" t="s">
        <v>2498</v>
      </c>
      <c r="C520" t="s">
        <v>2642</v>
      </c>
      <c r="D520" s="1" t="s">
        <v>43</v>
      </c>
    </row>
    <row r="521" spans="1:4" x14ac:dyDescent="0.25">
      <c r="A521">
        <v>41</v>
      </c>
      <c r="B521" s="1" t="s">
        <v>2531</v>
      </c>
      <c r="C521" t="s">
        <v>2172</v>
      </c>
      <c r="D521" s="1" t="s">
        <v>22</v>
      </c>
    </row>
    <row r="522" spans="1:4" x14ac:dyDescent="0.25">
      <c r="A522">
        <v>22</v>
      </c>
      <c r="B522" s="1" t="s">
        <v>2570</v>
      </c>
      <c r="C522" t="s">
        <v>2643</v>
      </c>
      <c r="D522" s="1" t="s">
        <v>43</v>
      </c>
    </row>
    <row r="523" spans="1:4" x14ac:dyDescent="0.25">
      <c r="A523">
        <v>77</v>
      </c>
      <c r="B523" s="1" t="s">
        <v>2644</v>
      </c>
      <c r="C523" t="s">
        <v>2645</v>
      </c>
      <c r="D523" s="1" t="s">
        <v>14</v>
      </c>
    </row>
    <row r="524" spans="1:4" x14ac:dyDescent="0.25">
      <c r="A524">
        <v>27</v>
      </c>
      <c r="B524" s="1" t="s">
        <v>2025</v>
      </c>
      <c r="C524" t="s">
        <v>2646</v>
      </c>
      <c r="D524" s="1" t="s">
        <v>22</v>
      </c>
    </row>
    <row r="525" spans="1:4" x14ac:dyDescent="0.25">
      <c r="A525">
        <v>28</v>
      </c>
      <c r="B525" s="1" t="s">
        <v>2106</v>
      </c>
      <c r="C525" t="s">
        <v>2647</v>
      </c>
      <c r="D525" s="1" t="s">
        <v>14</v>
      </c>
    </row>
    <row r="526" spans="1:4" x14ac:dyDescent="0.25">
      <c r="A526">
        <v>44</v>
      </c>
      <c r="B526" s="1" t="s">
        <v>2074</v>
      </c>
      <c r="C526" t="s">
        <v>3436</v>
      </c>
      <c r="D526" s="1" t="s">
        <v>10</v>
      </c>
    </row>
    <row r="527" spans="1:4" x14ac:dyDescent="0.25">
      <c r="A527">
        <v>71</v>
      </c>
      <c r="B527" s="1" t="s">
        <v>2433</v>
      </c>
      <c r="C527" t="s">
        <v>2648</v>
      </c>
      <c r="D527" s="1" t="s">
        <v>14</v>
      </c>
    </row>
    <row r="528" spans="1:4" x14ac:dyDescent="0.25">
      <c r="A528">
        <v>11</v>
      </c>
      <c r="B528" s="1" t="s">
        <v>2279</v>
      </c>
      <c r="C528" t="s">
        <v>3437</v>
      </c>
      <c r="D528" s="1" t="s">
        <v>43</v>
      </c>
    </row>
    <row r="529" spans="1:4" x14ac:dyDescent="0.25">
      <c r="A529">
        <v>21</v>
      </c>
      <c r="B529" s="1" t="s">
        <v>2649</v>
      </c>
      <c r="C529" t="s">
        <v>2650</v>
      </c>
      <c r="D529" s="1" t="s">
        <v>10</v>
      </c>
    </row>
    <row r="530" spans="1:4" x14ac:dyDescent="0.25">
      <c r="A530">
        <v>25</v>
      </c>
      <c r="B530" s="1" t="s">
        <v>2651</v>
      </c>
      <c r="C530" t="s">
        <v>2652</v>
      </c>
      <c r="D530" s="1" t="s">
        <v>43</v>
      </c>
    </row>
    <row r="531" spans="1:4" x14ac:dyDescent="0.25">
      <c r="A531">
        <v>54</v>
      </c>
      <c r="B531" s="1" t="s">
        <v>2469</v>
      </c>
      <c r="C531" t="s">
        <v>2653</v>
      </c>
      <c r="D531" s="1" t="s">
        <v>10</v>
      </c>
    </row>
    <row r="532" spans="1:4" x14ac:dyDescent="0.25">
      <c r="A532">
        <v>49</v>
      </c>
      <c r="B532" s="1" t="s">
        <v>2654</v>
      </c>
      <c r="C532" t="s">
        <v>2655</v>
      </c>
      <c r="D532" s="1" t="s">
        <v>22</v>
      </c>
    </row>
    <row r="533" spans="1:4" x14ac:dyDescent="0.25">
      <c r="A533">
        <v>68</v>
      </c>
      <c r="B533" s="1" t="s">
        <v>2656</v>
      </c>
      <c r="C533" t="s">
        <v>2657</v>
      </c>
      <c r="D533" s="1" t="s">
        <v>22</v>
      </c>
    </row>
    <row r="534" spans="1:4" x14ac:dyDescent="0.25">
      <c r="A534">
        <v>26</v>
      </c>
      <c r="B534" s="1" t="s">
        <v>2658</v>
      </c>
      <c r="C534" t="s">
        <v>2659</v>
      </c>
      <c r="D534" s="1" t="s">
        <v>10</v>
      </c>
    </row>
    <row r="535" spans="1:4" x14ac:dyDescent="0.25">
      <c r="A535">
        <v>8</v>
      </c>
      <c r="B535" s="1" t="s">
        <v>2656</v>
      </c>
      <c r="C535" t="s">
        <v>2660</v>
      </c>
      <c r="D535" s="1" t="s">
        <v>10</v>
      </c>
    </row>
    <row r="536" spans="1:4" x14ac:dyDescent="0.25">
      <c r="A536">
        <v>91</v>
      </c>
      <c r="B536" s="1" t="s">
        <v>2553</v>
      </c>
      <c r="C536" t="s">
        <v>2661</v>
      </c>
      <c r="D536" s="1" t="s">
        <v>14</v>
      </c>
    </row>
    <row r="537" spans="1:4" x14ac:dyDescent="0.25">
      <c r="A537">
        <v>35</v>
      </c>
      <c r="B537" s="1" t="s">
        <v>2166</v>
      </c>
      <c r="C537" t="s">
        <v>2662</v>
      </c>
      <c r="D537" s="1" t="s">
        <v>35</v>
      </c>
    </row>
    <row r="538" spans="1:4" x14ac:dyDescent="0.25">
      <c r="A538">
        <v>55</v>
      </c>
      <c r="B538" s="1" t="s">
        <v>2067</v>
      </c>
      <c r="C538" t="s">
        <v>2663</v>
      </c>
      <c r="D538" s="1" t="s">
        <v>22</v>
      </c>
    </row>
    <row r="539" spans="1:4" x14ac:dyDescent="0.25">
      <c r="A539">
        <v>32</v>
      </c>
      <c r="B539" s="1" t="s">
        <v>2664</v>
      </c>
      <c r="C539" t="s">
        <v>2665</v>
      </c>
      <c r="D539" s="1" t="s">
        <v>14</v>
      </c>
    </row>
    <row r="540" spans="1:4" x14ac:dyDescent="0.25">
      <c r="A540">
        <v>31</v>
      </c>
      <c r="B540" s="1" t="s">
        <v>2666</v>
      </c>
      <c r="C540" t="s">
        <v>1946</v>
      </c>
      <c r="D540" s="1" t="s">
        <v>35</v>
      </c>
    </row>
    <row r="541" spans="1:4" x14ac:dyDescent="0.25">
      <c r="A541">
        <v>58</v>
      </c>
      <c r="B541" s="1" t="s">
        <v>1994</v>
      </c>
      <c r="C541" t="s">
        <v>2667</v>
      </c>
      <c r="D541" s="1" t="s">
        <v>10</v>
      </c>
    </row>
    <row r="542" spans="1:4" x14ac:dyDescent="0.25">
      <c r="A542">
        <v>20</v>
      </c>
      <c r="B542" s="1" t="s">
        <v>2668</v>
      </c>
      <c r="C542" t="s">
        <v>2669</v>
      </c>
      <c r="D542" s="1" t="s">
        <v>22</v>
      </c>
    </row>
    <row r="543" spans="1:4" x14ac:dyDescent="0.25">
      <c r="A543">
        <v>14</v>
      </c>
      <c r="B543" s="1" t="s">
        <v>1984</v>
      </c>
      <c r="C543" t="s">
        <v>3438</v>
      </c>
      <c r="D543" s="1" t="s">
        <v>14</v>
      </c>
    </row>
    <row r="544" spans="1:4" x14ac:dyDescent="0.25">
      <c r="A544">
        <v>67</v>
      </c>
      <c r="B544" s="1" t="s">
        <v>2670</v>
      </c>
      <c r="C544" t="s">
        <v>2671</v>
      </c>
      <c r="D544" s="1" t="s">
        <v>14</v>
      </c>
    </row>
    <row r="545" spans="1:4" x14ac:dyDescent="0.25">
      <c r="A545">
        <v>6</v>
      </c>
      <c r="B545" s="1" t="s">
        <v>2670</v>
      </c>
      <c r="C545" t="s">
        <v>2672</v>
      </c>
      <c r="D545" s="1" t="s">
        <v>10</v>
      </c>
    </row>
    <row r="546" spans="1:4" x14ac:dyDescent="0.25">
      <c r="A546">
        <v>72</v>
      </c>
      <c r="B546" s="1" t="s">
        <v>2673</v>
      </c>
      <c r="C546" t="s">
        <v>2674</v>
      </c>
      <c r="D546" s="1" t="s">
        <v>10</v>
      </c>
    </row>
    <row r="547" spans="1:4" x14ac:dyDescent="0.25">
      <c r="A547">
        <v>56</v>
      </c>
      <c r="B547" s="1" t="s">
        <v>2525</v>
      </c>
      <c r="C547" t="s">
        <v>2675</v>
      </c>
      <c r="D547" s="1" t="s">
        <v>43</v>
      </c>
    </row>
    <row r="548" spans="1:4" x14ac:dyDescent="0.25">
      <c r="A548">
        <v>88</v>
      </c>
      <c r="B548" s="1" t="s">
        <v>2021</v>
      </c>
      <c r="C548" t="s">
        <v>2676</v>
      </c>
      <c r="D548" s="1" t="s">
        <v>10</v>
      </c>
    </row>
    <row r="549" spans="1:4" x14ac:dyDescent="0.25">
      <c r="A549">
        <v>14</v>
      </c>
      <c r="B549" s="1" t="s">
        <v>2677</v>
      </c>
      <c r="C549" t="s">
        <v>2678</v>
      </c>
      <c r="D549" s="1" t="s">
        <v>43</v>
      </c>
    </row>
    <row r="550" spans="1:4" x14ac:dyDescent="0.25">
      <c r="A550">
        <v>45</v>
      </c>
      <c r="B550" s="1" t="s">
        <v>2025</v>
      </c>
      <c r="C550" t="s">
        <v>2679</v>
      </c>
      <c r="D550" s="1" t="s">
        <v>35</v>
      </c>
    </row>
    <row r="551" spans="1:4" x14ac:dyDescent="0.25">
      <c r="A551">
        <v>29</v>
      </c>
      <c r="B551" s="1" t="s">
        <v>2680</v>
      </c>
      <c r="C551" t="s">
        <v>2681</v>
      </c>
      <c r="D551" s="1" t="s">
        <v>35</v>
      </c>
    </row>
    <row r="552" spans="1:4" x14ac:dyDescent="0.25">
      <c r="A552">
        <v>70</v>
      </c>
      <c r="B552" s="1" t="s">
        <v>2237</v>
      </c>
      <c r="C552" t="s">
        <v>2544</v>
      </c>
      <c r="D552" s="1" t="s">
        <v>22</v>
      </c>
    </row>
    <row r="553" spans="1:4" x14ac:dyDescent="0.25">
      <c r="A553">
        <v>63</v>
      </c>
      <c r="B553" s="1" t="s">
        <v>2237</v>
      </c>
      <c r="C553" t="s">
        <v>2682</v>
      </c>
      <c r="D553" s="1" t="s">
        <v>22</v>
      </c>
    </row>
    <row r="554" spans="1:4" x14ac:dyDescent="0.25">
      <c r="A554">
        <v>25</v>
      </c>
      <c r="B554" s="1" t="s">
        <v>2683</v>
      </c>
      <c r="C554" t="s">
        <v>2684</v>
      </c>
      <c r="D554" s="1" t="s">
        <v>22</v>
      </c>
    </row>
    <row r="555" spans="1:4" x14ac:dyDescent="0.25">
      <c r="A555">
        <v>33</v>
      </c>
      <c r="B555" s="1" t="s">
        <v>2117</v>
      </c>
      <c r="C555" t="s">
        <v>2685</v>
      </c>
      <c r="D555" s="1" t="s">
        <v>10</v>
      </c>
    </row>
    <row r="556" spans="1:4" x14ac:dyDescent="0.25">
      <c r="A556">
        <v>7</v>
      </c>
      <c r="B556" s="1" t="s">
        <v>2686</v>
      </c>
      <c r="C556" t="s">
        <v>2687</v>
      </c>
      <c r="D556" s="1" t="s">
        <v>10</v>
      </c>
    </row>
    <row r="557" spans="1:4" x14ac:dyDescent="0.25">
      <c r="A557">
        <v>56</v>
      </c>
      <c r="B557" s="1" t="s">
        <v>2094</v>
      </c>
      <c r="C557" t="s">
        <v>2688</v>
      </c>
      <c r="D557" s="1" t="s">
        <v>22</v>
      </c>
    </row>
    <row r="558" spans="1:4" x14ac:dyDescent="0.25">
      <c r="A558">
        <v>13</v>
      </c>
      <c r="B558" s="1" t="s">
        <v>2689</v>
      </c>
      <c r="C558" t="s">
        <v>3439</v>
      </c>
      <c r="D558" s="1" t="s">
        <v>14</v>
      </c>
    </row>
    <row r="559" spans="1:4" x14ac:dyDescent="0.25">
      <c r="A559">
        <v>86</v>
      </c>
      <c r="B559" s="1" t="s">
        <v>2256</v>
      </c>
      <c r="C559" t="s">
        <v>3440</v>
      </c>
      <c r="D559" s="1" t="s">
        <v>14</v>
      </c>
    </row>
    <row r="560" spans="1:4" x14ac:dyDescent="0.25">
      <c r="A560">
        <v>42</v>
      </c>
      <c r="B560" s="1" t="s">
        <v>2690</v>
      </c>
      <c r="C560" t="s">
        <v>2691</v>
      </c>
      <c r="D560" s="1" t="s">
        <v>14</v>
      </c>
    </row>
    <row r="561" spans="1:4" x14ac:dyDescent="0.25">
      <c r="A561">
        <v>6</v>
      </c>
      <c r="B561" s="1" t="s">
        <v>2033</v>
      </c>
      <c r="C561" t="s">
        <v>2692</v>
      </c>
      <c r="D561" s="1" t="s">
        <v>10</v>
      </c>
    </row>
    <row r="562" spans="1:4" x14ac:dyDescent="0.25">
      <c r="A562">
        <v>20</v>
      </c>
      <c r="B562" s="1" t="s">
        <v>2067</v>
      </c>
      <c r="C562" t="s">
        <v>2693</v>
      </c>
      <c r="D562" s="1" t="s">
        <v>14</v>
      </c>
    </row>
    <row r="563" spans="1:4" x14ac:dyDescent="0.25">
      <c r="A563">
        <v>96</v>
      </c>
      <c r="B563" s="1" t="s">
        <v>2694</v>
      </c>
      <c r="C563" t="s">
        <v>2695</v>
      </c>
      <c r="D563" s="1" t="s">
        <v>22</v>
      </c>
    </row>
    <row r="564" spans="1:4" x14ac:dyDescent="0.25">
      <c r="A564">
        <v>91</v>
      </c>
      <c r="B564" s="1" t="s">
        <v>2696</v>
      </c>
      <c r="C564" t="s">
        <v>2697</v>
      </c>
      <c r="D564" s="1" t="s">
        <v>14</v>
      </c>
    </row>
    <row r="565" spans="1:4" x14ac:dyDescent="0.25">
      <c r="A565">
        <v>18</v>
      </c>
      <c r="B565" s="1" t="s">
        <v>2514</v>
      </c>
      <c r="C565" t="s">
        <v>3441</v>
      </c>
      <c r="D565" s="1" t="s">
        <v>22</v>
      </c>
    </row>
    <row r="566" spans="1:4" x14ac:dyDescent="0.25">
      <c r="A566">
        <v>40</v>
      </c>
      <c r="B566" s="1" t="s">
        <v>2698</v>
      </c>
      <c r="C566" t="s">
        <v>2699</v>
      </c>
      <c r="D566" s="1" t="s">
        <v>35</v>
      </c>
    </row>
    <row r="567" spans="1:4" x14ac:dyDescent="0.25">
      <c r="A567">
        <v>28</v>
      </c>
      <c r="B567" s="1" t="s">
        <v>2700</v>
      </c>
      <c r="C567" t="s">
        <v>2701</v>
      </c>
      <c r="D567" s="1" t="s">
        <v>10</v>
      </c>
    </row>
    <row r="568" spans="1:4" x14ac:dyDescent="0.25">
      <c r="A568">
        <v>17</v>
      </c>
      <c r="B568" s="1" t="s">
        <v>2702</v>
      </c>
      <c r="C568" t="s">
        <v>2703</v>
      </c>
      <c r="D568" s="1" t="s">
        <v>189</v>
      </c>
    </row>
    <row r="569" spans="1:4" x14ac:dyDescent="0.25">
      <c r="A569">
        <v>71</v>
      </c>
      <c r="B569" s="1" t="s">
        <v>2137</v>
      </c>
      <c r="C569" t="s">
        <v>2704</v>
      </c>
      <c r="D569" s="1" t="s">
        <v>10</v>
      </c>
    </row>
    <row r="570" spans="1:4" x14ac:dyDescent="0.25">
      <c r="A570">
        <v>2</v>
      </c>
      <c r="B570" s="1" t="s">
        <v>2279</v>
      </c>
      <c r="C570" t="s">
        <v>2633</v>
      </c>
      <c r="D570" s="1" t="s">
        <v>10</v>
      </c>
    </row>
    <row r="571" spans="1:4" x14ac:dyDescent="0.25">
      <c r="A571">
        <v>90</v>
      </c>
      <c r="B571" s="1" t="s">
        <v>2449</v>
      </c>
      <c r="C571" t="s">
        <v>2705</v>
      </c>
      <c r="D571" s="1" t="s">
        <v>22</v>
      </c>
    </row>
    <row r="572" spans="1:4" x14ac:dyDescent="0.25">
      <c r="A572">
        <v>41</v>
      </c>
      <c r="B572" s="1" t="s">
        <v>2706</v>
      </c>
      <c r="C572" t="s">
        <v>2707</v>
      </c>
      <c r="D572" s="1" t="s">
        <v>35</v>
      </c>
    </row>
    <row r="573" spans="1:4" x14ac:dyDescent="0.25">
      <c r="A573">
        <v>44</v>
      </c>
      <c r="B573" s="1" t="s">
        <v>2708</v>
      </c>
      <c r="C573" t="s">
        <v>2709</v>
      </c>
      <c r="D573" s="1" t="s">
        <v>22</v>
      </c>
    </row>
    <row r="574" spans="1:4" x14ac:dyDescent="0.25">
      <c r="A574">
        <v>25</v>
      </c>
      <c r="B574" s="1" t="s">
        <v>2247</v>
      </c>
      <c r="C574" t="s">
        <v>2710</v>
      </c>
      <c r="D574" s="1" t="s">
        <v>10</v>
      </c>
    </row>
    <row r="575" spans="1:4" x14ac:dyDescent="0.25">
      <c r="A575">
        <v>12</v>
      </c>
      <c r="B575" s="1" t="s">
        <v>2628</v>
      </c>
      <c r="C575" t="s">
        <v>3442</v>
      </c>
      <c r="D575" s="1" t="s">
        <v>43</v>
      </c>
    </row>
    <row r="576" spans="1:4" x14ac:dyDescent="0.25">
      <c r="A576">
        <v>13</v>
      </c>
      <c r="B576" s="1" t="s">
        <v>2711</v>
      </c>
      <c r="C576" t="s">
        <v>2712</v>
      </c>
      <c r="D576" s="1" t="s">
        <v>14</v>
      </c>
    </row>
    <row r="577" spans="1:4" x14ac:dyDescent="0.25">
      <c r="A577">
        <v>4</v>
      </c>
      <c r="B577" s="1" t="s">
        <v>1966</v>
      </c>
      <c r="C577" t="s">
        <v>2713</v>
      </c>
      <c r="D577" s="1" t="s">
        <v>10</v>
      </c>
    </row>
    <row r="578" spans="1:4" x14ac:dyDescent="0.25">
      <c r="A578">
        <v>53</v>
      </c>
      <c r="B578" s="1" t="s">
        <v>2485</v>
      </c>
      <c r="C578" t="s">
        <v>2714</v>
      </c>
      <c r="D578" s="1" t="s">
        <v>14</v>
      </c>
    </row>
    <row r="579" spans="1:4" x14ac:dyDescent="0.25">
      <c r="A579">
        <v>15</v>
      </c>
      <c r="B579" s="1" t="s">
        <v>2715</v>
      </c>
      <c r="C579" t="s">
        <v>3443</v>
      </c>
      <c r="D579" s="1" t="s">
        <v>43</v>
      </c>
    </row>
    <row r="580" spans="1:4" x14ac:dyDescent="0.25">
      <c r="A580">
        <v>8</v>
      </c>
      <c r="B580" s="1" t="s">
        <v>2038</v>
      </c>
      <c r="C580" t="s">
        <v>2716</v>
      </c>
      <c r="D580" s="1" t="s">
        <v>10</v>
      </c>
    </row>
    <row r="581" spans="1:4" x14ac:dyDescent="0.25">
      <c r="A581">
        <v>18</v>
      </c>
      <c r="B581" s="1" t="s">
        <v>2717</v>
      </c>
      <c r="C581" t="s">
        <v>2718</v>
      </c>
      <c r="D581" s="1" t="s">
        <v>22</v>
      </c>
    </row>
    <row r="582" spans="1:4" x14ac:dyDescent="0.25">
      <c r="A582">
        <v>20</v>
      </c>
      <c r="B582" s="1" t="s">
        <v>2719</v>
      </c>
      <c r="C582" t="s">
        <v>2720</v>
      </c>
      <c r="D582" s="1" t="s">
        <v>43</v>
      </c>
    </row>
    <row r="583" spans="1:4" x14ac:dyDescent="0.25">
      <c r="A583">
        <v>10</v>
      </c>
      <c r="B583" s="1" t="s">
        <v>1954</v>
      </c>
      <c r="C583" t="s">
        <v>2721</v>
      </c>
      <c r="D583" s="1" t="s">
        <v>43</v>
      </c>
    </row>
    <row r="584" spans="1:4" x14ac:dyDescent="0.25">
      <c r="A584">
        <v>14</v>
      </c>
      <c r="B584" s="1" t="s">
        <v>2722</v>
      </c>
      <c r="C584" t="s">
        <v>2723</v>
      </c>
      <c r="D584" s="1" t="s">
        <v>14</v>
      </c>
    </row>
    <row r="585" spans="1:4" x14ac:dyDescent="0.25">
      <c r="A585">
        <v>32</v>
      </c>
      <c r="B585" s="1" t="s">
        <v>2724</v>
      </c>
      <c r="C585" t="s">
        <v>2725</v>
      </c>
      <c r="D585" s="1" t="s">
        <v>22</v>
      </c>
    </row>
    <row r="586" spans="1:4" x14ac:dyDescent="0.25">
      <c r="A586">
        <v>27</v>
      </c>
      <c r="B586" s="1" t="s">
        <v>1974</v>
      </c>
      <c r="C586" t="s">
        <v>3444</v>
      </c>
      <c r="D586" s="1" t="s">
        <v>22</v>
      </c>
    </row>
    <row r="587" spans="1:4" x14ac:dyDescent="0.25">
      <c r="A587">
        <v>17</v>
      </c>
      <c r="B587" s="1" t="s">
        <v>2078</v>
      </c>
      <c r="C587" t="s">
        <v>2214</v>
      </c>
      <c r="D587" s="1" t="s">
        <v>22</v>
      </c>
    </row>
    <row r="588" spans="1:4" x14ac:dyDescent="0.25">
      <c r="A588">
        <v>24</v>
      </c>
      <c r="B588" s="1" t="s">
        <v>1993</v>
      </c>
      <c r="C588" t="s">
        <v>2726</v>
      </c>
      <c r="D588" s="1" t="s">
        <v>10</v>
      </c>
    </row>
    <row r="589" spans="1:4" x14ac:dyDescent="0.25">
      <c r="A589">
        <v>29</v>
      </c>
      <c r="B589" s="1" t="s">
        <v>2727</v>
      </c>
      <c r="C589" t="s">
        <v>2728</v>
      </c>
      <c r="D589" s="1" t="s">
        <v>22</v>
      </c>
    </row>
    <row r="590" spans="1:4" x14ac:dyDescent="0.25">
      <c r="A590">
        <v>44</v>
      </c>
      <c r="B590" s="1" t="s">
        <v>2729</v>
      </c>
      <c r="C590" t="s">
        <v>2730</v>
      </c>
      <c r="D590" s="1" t="s">
        <v>14</v>
      </c>
    </row>
    <row r="591" spans="1:4" x14ac:dyDescent="0.25">
      <c r="A591">
        <v>21</v>
      </c>
      <c r="B591" s="1" t="s">
        <v>2487</v>
      </c>
      <c r="C591" t="s">
        <v>2731</v>
      </c>
      <c r="D591" s="1" t="s">
        <v>43</v>
      </c>
    </row>
    <row r="592" spans="1:4" x14ac:dyDescent="0.25">
      <c r="A592">
        <v>11</v>
      </c>
      <c r="B592" s="1" t="s">
        <v>2574</v>
      </c>
      <c r="C592" t="s">
        <v>2732</v>
      </c>
      <c r="D592" s="1" t="s">
        <v>22</v>
      </c>
    </row>
    <row r="593" spans="1:4" x14ac:dyDescent="0.25">
      <c r="A593">
        <v>3</v>
      </c>
      <c r="B593" s="1" t="s">
        <v>2295</v>
      </c>
      <c r="C593" t="s">
        <v>2733</v>
      </c>
      <c r="D593" s="1" t="s">
        <v>10</v>
      </c>
    </row>
    <row r="594" spans="1:4" x14ac:dyDescent="0.25">
      <c r="A594">
        <v>6</v>
      </c>
      <c r="B594" s="1" t="s">
        <v>2117</v>
      </c>
      <c r="C594" t="s">
        <v>2734</v>
      </c>
      <c r="D594" s="1" t="s">
        <v>10</v>
      </c>
    </row>
    <row r="595" spans="1:4" x14ac:dyDescent="0.25">
      <c r="A595">
        <v>28</v>
      </c>
      <c r="B595" s="1" t="s">
        <v>1978</v>
      </c>
      <c r="C595" t="s">
        <v>2735</v>
      </c>
      <c r="D595" s="1" t="s">
        <v>10</v>
      </c>
    </row>
    <row r="596" spans="1:4" x14ac:dyDescent="0.25">
      <c r="A596">
        <v>30</v>
      </c>
      <c r="B596" s="1" t="s">
        <v>2483</v>
      </c>
      <c r="C596" t="s">
        <v>2736</v>
      </c>
      <c r="D596" s="1" t="s">
        <v>35</v>
      </c>
    </row>
    <row r="597" spans="1:4" x14ac:dyDescent="0.25">
      <c r="A597">
        <v>40</v>
      </c>
      <c r="B597" s="1" t="s">
        <v>2737</v>
      </c>
      <c r="C597" t="s">
        <v>2738</v>
      </c>
      <c r="D597" s="1" t="s">
        <v>35</v>
      </c>
    </row>
    <row r="598" spans="1:4" x14ac:dyDescent="0.25">
      <c r="A598">
        <v>26</v>
      </c>
      <c r="B598" s="1" t="s">
        <v>2290</v>
      </c>
      <c r="C598" t="s">
        <v>2739</v>
      </c>
      <c r="D598" s="1" t="s">
        <v>43</v>
      </c>
    </row>
    <row r="599" spans="1:4" x14ac:dyDescent="0.25">
      <c r="A599">
        <v>38</v>
      </c>
      <c r="B599" s="1" t="s">
        <v>2740</v>
      </c>
      <c r="C599" t="s">
        <v>2741</v>
      </c>
      <c r="D599" s="1" t="s">
        <v>10</v>
      </c>
    </row>
    <row r="600" spans="1:4" x14ac:dyDescent="0.25">
      <c r="A600">
        <v>72</v>
      </c>
      <c r="B600" s="1" t="s">
        <v>2111</v>
      </c>
      <c r="C600" t="s">
        <v>2742</v>
      </c>
      <c r="D600" s="1" t="s">
        <v>14</v>
      </c>
    </row>
    <row r="601" spans="1:4" x14ac:dyDescent="0.25">
      <c r="A601">
        <v>23</v>
      </c>
      <c r="B601" s="1" t="s">
        <v>2295</v>
      </c>
      <c r="C601" t="s">
        <v>2743</v>
      </c>
      <c r="D601" s="1" t="s">
        <v>10</v>
      </c>
    </row>
    <row r="602" spans="1:4" x14ac:dyDescent="0.25">
      <c r="A602">
        <v>21</v>
      </c>
      <c r="B602" s="1" t="s">
        <v>2744</v>
      </c>
      <c r="C602" t="s">
        <v>3445</v>
      </c>
      <c r="D602" s="1" t="s">
        <v>920</v>
      </c>
    </row>
    <row r="603" spans="1:4" x14ac:dyDescent="0.25">
      <c r="A603">
        <v>41</v>
      </c>
      <c r="B603" s="1" t="s">
        <v>2745</v>
      </c>
      <c r="C603" t="s">
        <v>2746</v>
      </c>
      <c r="D603" s="1" t="s">
        <v>35</v>
      </c>
    </row>
    <row r="604" spans="1:4" x14ac:dyDescent="0.25">
      <c r="A604">
        <v>5</v>
      </c>
      <c r="B604" s="1" t="s">
        <v>2577</v>
      </c>
      <c r="C604" t="s">
        <v>2747</v>
      </c>
      <c r="D604" s="1" t="s">
        <v>10</v>
      </c>
    </row>
    <row r="605" spans="1:4" x14ac:dyDescent="0.25">
      <c r="A605">
        <v>24</v>
      </c>
      <c r="B605" s="1" t="s">
        <v>2748</v>
      </c>
      <c r="C605" t="s">
        <v>2749</v>
      </c>
      <c r="D605" s="1" t="s">
        <v>43</v>
      </c>
    </row>
    <row r="606" spans="1:4" x14ac:dyDescent="0.25">
      <c r="A606">
        <v>88</v>
      </c>
      <c r="B606" s="1" t="s">
        <v>2244</v>
      </c>
      <c r="C606" t="s">
        <v>2750</v>
      </c>
      <c r="D606" s="1" t="s">
        <v>43</v>
      </c>
    </row>
    <row r="607" spans="1:4" x14ac:dyDescent="0.25">
      <c r="A607">
        <v>20</v>
      </c>
      <c r="B607" s="1" t="s">
        <v>2670</v>
      </c>
      <c r="C607" t="s">
        <v>3446</v>
      </c>
      <c r="D607" s="1" t="s">
        <v>22</v>
      </c>
    </row>
    <row r="608" spans="1:4" x14ac:dyDescent="0.25">
      <c r="A608">
        <v>13</v>
      </c>
      <c r="B608" s="1" t="s">
        <v>2751</v>
      </c>
      <c r="C608" t="s">
        <v>2752</v>
      </c>
      <c r="D608" s="1" t="s">
        <v>22</v>
      </c>
    </row>
    <row r="609" spans="1:4" x14ac:dyDescent="0.25">
      <c r="A609">
        <v>55</v>
      </c>
      <c r="B609" s="1" t="s">
        <v>2117</v>
      </c>
      <c r="C609" t="s">
        <v>2753</v>
      </c>
      <c r="D609" s="1" t="s">
        <v>10</v>
      </c>
    </row>
    <row r="610" spans="1:4" x14ac:dyDescent="0.25">
      <c r="A610">
        <v>77</v>
      </c>
      <c r="B610" s="1" t="s">
        <v>2754</v>
      </c>
      <c r="C610" t="s">
        <v>2755</v>
      </c>
      <c r="D610" s="1" t="s">
        <v>10</v>
      </c>
    </row>
    <row r="611" spans="1:4" x14ac:dyDescent="0.25">
      <c r="A611">
        <v>79</v>
      </c>
      <c r="B611" s="1" t="s">
        <v>2756</v>
      </c>
      <c r="C611" t="s">
        <v>2757</v>
      </c>
      <c r="D611" s="1" t="s">
        <v>10</v>
      </c>
    </row>
    <row r="612" spans="1:4" x14ac:dyDescent="0.25">
      <c r="A612">
        <v>14</v>
      </c>
      <c r="B612" s="1" t="s">
        <v>2164</v>
      </c>
      <c r="C612" t="s">
        <v>2758</v>
      </c>
      <c r="D612" s="1" t="s">
        <v>189</v>
      </c>
    </row>
    <row r="613" spans="1:4" x14ac:dyDescent="0.25">
      <c r="A613">
        <v>10</v>
      </c>
      <c r="B613" s="1" t="s">
        <v>2759</v>
      </c>
      <c r="C613" t="s">
        <v>3447</v>
      </c>
      <c r="D613" s="1" t="s">
        <v>22</v>
      </c>
    </row>
    <row r="614" spans="1:4" x14ac:dyDescent="0.25">
      <c r="A614">
        <v>4</v>
      </c>
      <c r="B614" s="1" t="s">
        <v>2760</v>
      </c>
      <c r="C614" t="s">
        <v>2761</v>
      </c>
      <c r="D614" s="1" t="s">
        <v>10</v>
      </c>
    </row>
    <row r="615" spans="1:4" x14ac:dyDescent="0.25">
      <c r="A615">
        <v>31</v>
      </c>
      <c r="B615" s="1" t="s">
        <v>2762</v>
      </c>
      <c r="C615" t="s">
        <v>2763</v>
      </c>
      <c r="D615" s="1" t="s">
        <v>35</v>
      </c>
    </row>
    <row r="616" spans="1:4" x14ac:dyDescent="0.25">
      <c r="A616">
        <v>91</v>
      </c>
      <c r="B616" s="1" t="s">
        <v>2764</v>
      </c>
      <c r="C616" t="s">
        <v>2765</v>
      </c>
      <c r="D616" s="1" t="s">
        <v>43</v>
      </c>
    </row>
    <row r="617" spans="1:4" x14ac:dyDescent="0.25">
      <c r="A617">
        <v>16</v>
      </c>
      <c r="B617" s="1" t="s">
        <v>2766</v>
      </c>
      <c r="C617" t="s">
        <v>2767</v>
      </c>
      <c r="D617" s="1" t="s">
        <v>14</v>
      </c>
    </row>
    <row r="618" spans="1:4" x14ac:dyDescent="0.25">
      <c r="A618">
        <v>8</v>
      </c>
      <c r="B618" s="1" t="s">
        <v>1959</v>
      </c>
      <c r="C618" t="s">
        <v>3448</v>
      </c>
      <c r="D618" s="1" t="s">
        <v>10</v>
      </c>
    </row>
    <row r="619" spans="1:4" x14ac:dyDescent="0.25">
      <c r="A619">
        <v>26</v>
      </c>
      <c r="B619" s="1" t="s">
        <v>2768</v>
      </c>
      <c r="C619" t="s">
        <v>2769</v>
      </c>
      <c r="D619" s="1" t="s">
        <v>22</v>
      </c>
    </row>
    <row r="620" spans="1:4" x14ac:dyDescent="0.25">
      <c r="A620">
        <v>93</v>
      </c>
      <c r="B620" s="1" t="s">
        <v>2770</v>
      </c>
      <c r="C620" t="s">
        <v>3449</v>
      </c>
      <c r="D620" s="1" t="s">
        <v>14</v>
      </c>
    </row>
    <row r="621" spans="1:4" x14ac:dyDescent="0.25">
      <c r="A621">
        <v>19</v>
      </c>
      <c r="B621" s="1" t="s">
        <v>2771</v>
      </c>
      <c r="C621" t="s">
        <v>2772</v>
      </c>
      <c r="D621" s="1" t="s">
        <v>43</v>
      </c>
    </row>
    <row r="622" spans="1:4" x14ac:dyDescent="0.25">
      <c r="A622">
        <v>26</v>
      </c>
      <c r="B622" s="1" t="s">
        <v>2094</v>
      </c>
      <c r="C622" t="s">
        <v>2773</v>
      </c>
      <c r="D622" s="1" t="s">
        <v>10</v>
      </c>
    </row>
    <row r="623" spans="1:4" x14ac:dyDescent="0.25">
      <c r="A623">
        <v>61</v>
      </c>
      <c r="B623" s="1" t="s">
        <v>2774</v>
      </c>
      <c r="C623" t="s">
        <v>2775</v>
      </c>
      <c r="D623" s="1" t="s">
        <v>14</v>
      </c>
    </row>
    <row r="624" spans="1:4" x14ac:dyDescent="0.25">
      <c r="A624">
        <v>38</v>
      </c>
      <c r="B624" s="1" t="s">
        <v>2244</v>
      </c>
      <c r="C624" t="s">
        <v>2776</v>
      </c>
      <c r="D624" s="1" t="s">
        <v>14</v>
      </c>
    </row>
    <row r="625" spans="1:4" x14ac:dyDescent="0.25">
      <c r="A625">
        <v>72</v>
      </c>
      <c r="B625" s="1" t="s">
        <v>2301</v>
      </c>
      <c r="C625" t="s">
        <v>3450</v>
      </c>
      <c r="D625" s="1" t="s">
        <v>10</v>
      </c>
    </row>
    <row r="626" spans="1:4" x14ac:dyDescent="0.25">
      <c r="A626">
        <v>6</v>
      </c>
      <c r="B626" s="1" t="s">
        <v>2777</v>
      </c>
      <c r="C626" t="s">
        <v>2778</v>
      </c>
      <c r="D626" s="1" t="s">
        <v>10</v>
      </c>
    </row>
    <row r="627" spans="1:4" x14ac:dyDescent="0.25">
      <c r="A627">
        <v>12</v>
      </c>
      <c r="B627" s="1" t="s">
        <v>2498</v>
      </c>
      <c r="C627" t="s">
        <v>2779</v>
      </c>
      <c r="D627" s="1" t="s">
        <v>22</v>
      </c>
    </row>
    <row r="628" spans="1:4" x14ac:dyDescent="0.25">
      <c r="A628">
        <v>50</v>
      </c>
      <c r="B628" s="1" t="s">
        <v>2466</v>
      </c>
      <c r="C628" t="s">
        <v>2780</v>
      </c>
      <c r="D628" s="1" t="s">
        <v>35</v>
      </c>
    </row>
    <row r="629" spans="1:4" x14ac:dyDescent="0.25">
      <c r="A629">
        <v>31</v>
      </c>
      <c r="B629" s="1" t="s">
        <v>1991</v>
      </c>
      <c r="C629" t="s">
        <v>2013</v>
      </c>
      <c r="D629" s="1" t="s">
        <v>35</v>
      </c>
    </row>
    <row r="630" spans="1:4" x14ac:dyDescent="0.25">
      <c r="A630">
        <v>27</v>
      </c>
      <c r="B630" s="1" t="s">
        <v>2466</v>
      </c>
      <c r="C630" t="s">
        <v>2781</v>
      </c>
      <c r="D630" s="1" t="s">
        <v>920</v>
      </c>
    </row>
    <row r="631" spans="1:4" x14ac:dyDescent="0.25">
      <c r="A631">
        <v>77</v>
      </c>
      <c r="B631" s="1" t="s">
        <v>2782</v>
      </c>
      <c r="C631" t="s">
        <v>2783</v>
      </c>
      <c r="D631" s="1" t="s">
        <v>43</v>
      </c>
    </row>
    <row r="632" spans="1:4" x14ac:dyDescent="0.25">
      <c r="A632">
        <v>28</v>
      </c>
      <c r="B632" s="1" t="s">
        <v>2784</v>
      </c>
      <c r="C632" t="s">
        <v>3451</v>
      </c>
      <c r="D632" s="1" t="s">
        <v>43</v>
      </c>
    </row>
    <row r="633" spans="1:4" x14ac:dyDescent="0.25">
      <c r="A633">
        <v>17</v>
      </c>
      <c r="B633" s="1" t="s">
        <v>2785</v>
      </c>
      <c r="C633" t="s">
        <v>2786</v>
      </c>
      <c r="D633" s="1" t="s">
        <v>14</v>
      </c>
    </row>
    <row r="634" spans="1:4" x14ac:dyDescent="0.25">
      <c r="A634">
        <v>23</v>
      </c>
      <c r="B634" s="1" t="s">
        <v>2787</v>
      </c>
      <c r="C634" t="s">
        <v>2788</v>
      </c>
      <c r="D634" s="1" t="s">
        <v>10</v>
      </c>
    </row>
    <row r="635" spans="1:4" x14ac:dyDescent="0.25">
      <c r="A635">
        <v>5</v>
      </c>
      <c r="B635" s="1" t="s">
        <v>1984</v>
      </c>
      <c r="C635" t="s">
        <v>2789</v>
      </c>
      <c r="D635" s="1" t="s">
        <v>10</v>
      </c>
    </row>
    <row r="636" spans="1:4" x14ac:dyDescent="0.25">
      <c r="A636">
        <v>21</v>
      </c>
      <c r="B636" s="1" t="s">
        <v>2562</v>
      </c>
      <c r="C636" t="s">
        <v>2790</v>
      </c>
      <c r="D636" s="1" t="s">
        <v>43</v>
      </c>
    </row>
    <row r="637" spans="1:4" x14ac:dyDescent="0.25">
      <c r="A637">
        <v>47</v>
      </c>
      <c r="B637" s="1" t="s">
        <v>2598</v>
      </c>
      <c r="C637" t="s">
        <v>2791</v>
      </c>
      <c r="D637" s="1" t="s">
        <v>14</v>
      </c>
    </row>
    <row r="638" spans="1:4" x14ac:dyDescent="0.25">
      <c r="A638">
        <v>45</v>
      </c>
      <c r="B638" s="1" t="s">
        <v>2740</v>
      </c>
      <c r="C638" t="s">
        <v>2792</v>
      </c>
      <c r="D638" s="1" t="s">
        <v>14</v>
      </c>
    </row>
    <row r="639" spans="1:4" x14ac:dyDescent="0.25">
      <c r="A639">
        <v>70</v>
      </c>
      <c r="B639" s="1" t="s">
        <v>2021</v>
      </c>
      <c r="C639" t="s">
        <v>2793</v>
      </c>
      <c r="D639" s="1" t="s">
        <v>35</v>
      </c>
    </row>
    <row r="640" spans="1:4" x14ac:dyDescent="0.25">
      <c r="A640">
        <v>9</v>
      </c>
      <c r="B640" s="1" t="s">
        <v>2628</v>
      </c>
      <c r="C640" t="s">
        <v>2794</v>
      </c>
      <c r="D640" s="1" t="s">
        <v>14</v>
      </c>
    </row>
    <row r="641" spans="1:4" x14ac:dyDescent="0.25">
      <c r="A641">
        <v>57</v>
      </c>
      <c r="B641" s="1" t="s">
        <v>2795</v>
      </c>
      <c r="C641" t="s">
        <v>2796</v>
      </c>
      <c r="D641" s="1" t="s">
        <v>14</v>
      </c>
    </row>
    <row r="642" spans="1:4" x14ac:dyDescent="0.25">
      <c r="A642">
        <v>85</v>
      </c>
      <c r="B642" s="1" t="s">
        <v>2433</v>
      </c>
      <c r="C642" t="s">
        <v>2797</v>
      </c>
      <c r="D642" s="1" t="s">
        <v>10</v>
      </c>
    </row>
    <row r="643" spans="1:4" x14ac:dyDescent="0.25">
      <c r="A643">
        <v>40</v>
      </c>
      <c r="B643" s="1" t="s">
        <v>2798</v>
      </c>
      <c r="C643" t="s">
        <v>2799</v>
      </c>
      <c r="D643" s="1" t="s">
        <v>35</v>
      </c>
    </row>
    <row r="644" spans="1:4" x14ac:dyDescent="0.25">
      <c r="A644">
        <v>18</v>
      </c>
      <c r="B644" s="1" t="s">
        <v>2177</v>
      </c>
      <c r="C644" t="s">
        <v>2800</v>
      </c>
      <c r="D644" s="1" t="s">
        <v>22</v>
      </c>
    </row>
    <row r="645" spans="1:4" x14ac:dyDescent="0.25">
      <c r="A645">
        <v>33</v>
      </c>
      <c r="B645" s="1" t="s">
        <v>2801</v>
      </c>
      <c r="C645" t="s">
        <v>2802</v>
      </c>
      <c r="D645" s="1" t="s">
        <v>35</v>
      </c>
    </row>
    <row r="646" spans="1:4" x14ac:dyDescent="0.25">
      <c r="A646">
        <v>7</v>
      </c>
      <c r="B646" s="1" t="s">
        <v>2318</v>
      </c>
      <c r="C646" t="s">
        <v>3435</v>
      </c>
      <c r="D646" s="1" t="s">
        <v>22</v>
      </c>
    </row>
    <row r="647" spans="1:4" x14ac:dyDescent="0.25">
      <c r="A647">
        <v>16</v>
      </c>
      <c r="B647" s="1" t="s">
        <v>2581</v>
      </c>
      <c r="C647" t="s">
        <v>2803</v>
      </c>
      <c r="D647" s="1" t="s">
        <v>43</v>
      </c>
    </row>
    <row r="648" spans="1:4" x14ac:dyDescent="0.25">
      <c r="A648">
        <v>2</v>
      </c>
      <c r="B648" s="1" t="s">
        <v>2804</v>
      </c>
      <c r="C648" t="s">
        <v>2805</v>
      </c>
      <c r="D648" s="1" t="s">
        <v>10</v>
      </c>
    </row>
    <row r="649" spans="1:4" x14ac:dyDescent="0.25">
      <c r="A649">
        <v>57</v>
      </c>
      <c r="B649" s="1" t="s">
        <v>2806</v>
      </c>
      <c r="C649" t="s">
        <v>2807</v>
      </c>
      <c r="D649" s="1" t="s">
        <v>43</v>
      </c>
    </row>
    <row r="650" spans="1:4" x14ac:dyDescent="0.25">
      <c r="A650">
        <v>89</v>
      </c>
      <c r="B650" s="1" t="s">
        <v>2801</v>
      </c>
      <c r="C650" t="s">
        <v>2808</v>
      </c>
      <c r="D650" s="1" t="s">
        <v>43</v>
      </c>
    </row>
    <row r="651" spans="1:4" x14ac:dyDescent="0.25">
      <c r="A651">
        <v>20</v>
      </c>
      <c r="B651" s="1" t="s">
        <v>2809</v>
      </c>
      <c r="C651" t="s">
        <v>2810</v>
      </c>
      <c r="D651" s="1" t="s">
        <v>22</v>
      </c>
    </row>
    <row r="652" spans="1:4" x14ac:dyDescent="0.25">
      <c r="A652">
        <v>61</v>
      </c>
      <c r="B652" s="1" t="s">
        <v>2215</v>
      </c>
      <c r="C652" t="s">
        <v>2811</v>
      </c>
      <c r="D652" s="1" t="s">
        <v>10</v>
      </c>
    </row>
    <row r="653" spans="1:4" x14ac:dyDescent="0.25">
      <c r="A653">
        <v>49</v>
      </c>
      <c r="B653" s="1" t="s">
        <v>2038</v>
      </c>
      <c r="C653" t="s">
        <v>2812</v>
      </c>
      <c r="D653" s="1" t="s">
        <v>22</v>
      </c>
    </row>
    <row r="654" spans="1:4" x14ac:dyDescent="0.25">
      <c r="A654">
        <v>14</v>
      </c>
      <c r="B654" s="1" t="s">
        <v>2553</v>
      </c>
      <c r="C654" t="s">
        <v>3452</v>
      </c>
      <c r="D654" s="1" t="s">
        <v>14</v>
      </c>
    </row>
    <row r="655" spans="1:4" x14ac:dyDescent="0.25">
      <c r="A655">
        <v>77</v>
      </c>
      <c r="B655" s="1" t="s">
        <v>2334</v>
      </c>
      <c r="C655" t="s">
        <v>2813</v>
      </c>
      <c r="D655" s="1" t="s">
        <v>10</v>
      </c>
    </row>
    <row r="656" spans="1:4" x14ac:dyDescent="0.25">
      <c r="A656">
        <v>44</v>
      </c>
      <c r="B656" s="1" t="s">
        <v>2814</v>
      </c>
      <c r="C656" t="s">
        <v>2815</v>
      </c>
      <c r="D656" s="1" t="s">
        <v>22</v>
      </c>
    </row>
    <row r="657" spans="1:4" x14ac:dyDescent="0.25">
      <c r="A657">
        <v>94</v>
      </c>
      <c r="B657" s="1" t="s">
        <v>2117</v>
      </c>
      <c r="C657" t="s">
        <v>2816</v>
      </c>
      <c r="D657" s="1" t="s">
        <v>10</v>
      </c>
    </row>
    <row r="658" spans="1:4" x14ac:dyDescent="0.25">
      <c r="A658">
        <v>86</v>
      </c>
      <c r="B658" s="1" t="s">
        <v>2074</v>
      </c>
      <c r="C658" t="s">
        <v>2817</v>
      </c>
      <c r="D658" s="1" t="s">
        <v>22</v>
      </c>
    </row>
    <row r="659" spans="1:4" x14ac:dyDescent="0.25">
      <c r="A659">
        <v>52</v>
      </c>
      <c r="B659" s="1" t="s">
        <v>2475</v>
      </c>
      <c r="C659" t="s">
        <v>2818</v>
      </c>
      <c r="D659" s="1" t="s">
        <v>14</v>
      </c>
    </row>
    <row r="660" spans="1:4" x14ac:dyDescent="0.25">
      <c r="A660">
        <v>48</v>
      </c>
      <c r="B660" s="1" t="s">
        <v>2819</v>
      </c>
      <c r="C660" t="s">
        <v>2820</v>
      </c>
      <c r="D660" s="1" t="s">
        <v>14</v>
      </c>
    </row>
    <row r="661" spans="1:4" x14ac:dyDescent="0.25">
      <c r="A661">
        <v>79</v>
      </c>
      <c r="B661" s="1" t="s">
        <v>2200</v>
      </c>
      <c r="C661" t="s">
        <v>2821</v>
      </c>
      <c r="D661" s="1" t="s">
        <v>35</v>
      </c>
    </row>
    <row r="662" spans="1:4" x14ac:dyDescent="0.25">
      <c r="A662">
        <v>13</v>
      </c>
      <c r="B662" s="1" t="s">
        <v>2021</v>
      </c>
      <c r="C662" t="s">
        <v>2822</v>
      </c>
      <c r="D662" s="1" t="s">
        <v>14</v>
      </c>
    </row>
    <row r="663" spans="1:4" x14ac:dyDescent="0.25">
      <c r="A663">
        <v>11</v>
      </c>
      <c r="B663" s="1" t="s">
        <v>2787</v>
      </c>
      <c r="C663" t="s">
        <v>2823</v>
      </c>
      <c r="D663" s="1" t="s">
        <v>43</v>
      </c>
    </row>
    <row r="664" spans="1:4" x14ac:dyDescent="0.25">
      <c r="A664">
        <v>58</v>
      </c>
      <c r="B664" s="1" t="s">
        <v>2824</v>
      </c>
      <c r="C664" t="s">
        <v>2825</v>
      </c>
      <c r="D664" s="1" t="s">
        <v>14</v>
      </c>
    </row>
    <row r="665" spans="1:4" x14ac:dyDescent="0.25">
      <c r="A665">
        <v>21</v>
      </c>
      <c r="B665" s="1" t="s">
        <v>1993</v>
      </c>
      <c r="C665" t="s">
        <v>3453</v>
      </c>
      <c r="D665" s="1" t="s">
        <v>14</v>
      </c>
    </row>
    <row r="666" spans="1:4" x14ac:dyDescent="0.25">
      <c r="A666">
        <v>22</v>
      </c>
      <c r="B666" s="1" t="s">
        <v>2279</v>
      </c>
      <c r="C666" t="s">
        <v>2826</v>
      </c>
      <c r="D666" s="1" t="s">
        <v>22</v>
      </c>
    </row>
    <row r="667" spans="1:4" x14ac:dyDescent="0.25">
      <c r="A667">
        <v>9</v>
      </c>
      <c r="B667" s="1" t="s">
        <v>2827</v>
      </c>
      <c r="C667" t="s">
        <v>2828</v>
      </c>
      <c r="D667" s="1" t="s">
        <v>10</v>
      </c>
    </row>
    <row r="668" spans="1:4" x14ac:dyDescent="0.25">
      <c r="A668">
        <v>55</v>
      </c>
      <c r="B668" s="1" t="s">
        <v>2131</v>
      </c>
      <c r="C668" t="s">
        <v>2829</v>
      </c>
      <c r="D668" s="1" t="s">
        <v>10</v>
      </c>
    </row>
    <row r="669" spans="1:4" x14ac:dyDescent="0.25">
      <c r="A669">
        <v>32</v>
      </c>
      <c r="B669" s="1" t="s">
        <v>2223</v>
      </c>
      <c r="C669" t="s">
        <v>2830</v>
      </c>
      <c r="D669" s="1" t="s">
        <v>35</v>
      </c>
    </row>
    <row r="670" spans="1:4" x14ac:dyDescent="0.25">
      <c r="A670">
        <v>6</v>
      </c>
      <c r="B670" s="1" t="s">
        <v>2787</v>
      </c>
      <c r="C670" t="s">
        <v>2831</v>
      </c>
      <c r="D670" s="1" t="s">
        <v>10</v>
      </c>
    </row>
    <row r="671" spans="1:4" x14ac:dyDescent="0.25">
      <c r="A671">
        <v>24</v>
      </c>
      <c r="B671" s="1" t="s">
        <v>1984</v>
      </c>
      <c r="C671" t="s">
        <v>2832</v>
      </c>
      <c r="D671" s="1" t="s">
        <v>10</v>
      </c>
    </row>
    <row r="672" spans="1:4" x14ac:dyDescent="0.25">
      <c r="A672">
        <v>74</v>
      </c>
      <c r="B672" s="1" t="s">
        <v>2490</v>
      </c>
      <c r="C672" t="s">
        <v>2833</v>
      </c>
      <c r="D672" s="1" t="s">
        <v>43</v>
      </c>
    </row>
    <row r="673" spans="1:4" x14ac:dyDescent="0.25">
      <c r="A673">
        <v>25</v>
      </c>
      <c r="B673" s="1" t="s">
        <v>2834</v>
      </c>
      <c r="C673" t="s">
        <v>2835</v>
      </c>
      <c r="D673" s="1" t="s">
        <v>22</v>
      </c>
    </row>
    <row r="674" spans="1:4" x14ac:dyDescent="0.25">
      <c r="A674">
        <v>45</v>
      </c>
      <c r="B674" s="1" t="s">
        <v>2040</v>
      </c>
      <c r="C674" t="s">
        <v>2836</v>
      </c>
      <c r="D674" s="1" t="s">
        <v>10</v>
      </c>
    </row>
    <row r="675" spans="1:4" x14ac:dyDescent="0.25">
      <c r="A675">
        <v>54</v>
      </c>
      <c r="B675" s="1" t="s">
        <v>2837</v>
      </c>
      <c r="C675" t="s">
        <v>2838</v>
      </c>
      <c r="D675" s="1" t="s">
        <v>10</v>
      </c>
    </row>
    <row r="676" spans="1:4" x14ac:dyDescent="0.25">
      <c r="A676">
        <v>15</v>
      </c>
      <c r="B676" s="1" t="s">
        <v>2628</v>
      </c>
      <c r="C676" t="s">
        <v>2839</v>
      </c>
      <c r="D676" s="1" t="s">
        <v>43</v>
      </c>
    </row>
    <row r="677" spans="1:4" x14ac:dyDescent="0.25">
      <c r="A677">
        <v>13</v>
      </c>
      <c r="B677" s="1" t="s">
        <v>1984</v>
      </c>
      <c r="C677" t="s">
        <v>2840</v>
      </c>
      <c r="D677" s="1" t="s">
        <v>14</v>
      </c>
    </row>
    <row r="678" spans="1:4" x14ac:dyDescent="0.25">
      <c r="A678">
        <v>77</v>
      </c>
      <c r="B678" s="1" t="s">
        <v>2493</v>
      </c>
      <c r="C678" t="s">
        <v>2200</v>
      </c>
      <c r="D678" s="1" t="s">
        <v>920</v>
      </c>
    </row>
    <row r="679" spans="1:4" x14ac:dyDescent="0.25">
      <c r="A679">
        <v>87</v>
      </c>
      <c r="B679" s="1" t="s">
        <v>2841</v>
      </c>
      <c r="C679" t="s">
        <v>3454</v>
      </c>
      <c r="D679" s="1" t="s">
        <v>14</v>
      </c>
    </row>
    <row r="680" spans="1:4" x14ac:dyDescent="0.25">
      <c r="A680">
        <v>1</v>
      </c>
      <c r="B680" s="1" t="s">
        <v>2485</v>
      </c>
      <c r="C680" t="s">
        <v>2842</v>
      </c>
      <c r="D680" s="1" t="s">
        <v>35</v>
      </c>
    </row>
    <row r="681" spans="1:4" x14ac:dyDescent="0.25">
      <c r="A681">
        <v>8</v>
      </c>
      <c r="B681" s="1" t="s">
        <v>2375</v>
      </c>
      <c r="C681" t="s">
        <v>2843</v>
      </c>
      <c r="D681" s="1" t="s">
        <v>10</v>
      </c>
    </row>
    <row r="682" spans="1:4" x14ac:dyDescent="0.25">
      <c r="A682">
        <v>4</v>
      </c>
      <c r="B682" s="1" t="s">
        <v>2150</v>
      </c>
      <c r="C682" t="s">
        <v>2844</v>
      </c>
      <c r="D682" s="1" t="s">
        <v>10</v>
      </c>
    </row>
    <row r="683" spans="1:4" x14ac:dyDescent="0.25">
      <c r="A683">
        <v>52</v>
      </c>
      <c r="B683" s="1" t="s">
        <v>2598</v>
      </c>
      <c r="C683" t="s">
        <v>2845</v>
      </c>
      <c r="D683" s="1" t="s">
        <v>10</v>
      </c>
    </row>
    <row r="684" spans="1:4" x14ac:dyDescent="0.25">
      <c r="A684">
        <v>64</v>
      </c>
      <c r="B684" s="1" t="s">
        <v>2090</v>
      </c>
      <c r="C684" t="s">
        <v>2846</v>
      </c>
      <c r="D684" s="1" t="s">
        <v>920</v>
      </c>
    </row>
    <row r="685" spans="1:4" x14ac:dyDescent="0.25">
      <c r="A685">
        <v>59</v>
      </c>
      <c r="B685" s="1" t="s">
        <v>2433</v>
      </c>
      <c r="C685" t="s">
        <v>2847</v>
      </c>
      <c r="D685" s="1" t="s">
        <v>22</v>
      </c>
    </row>
    <row r="686" spans="1:4" x14ac:dyDescent="0.25">
      <c r="A686">
        <v>43</v>
      </c>
      <c r="B686" s="1" t="s">
        <v>2848</v>
      </c>
      <c r="C686" t="s">
        <v>2849</v>
      </c>
      <c r="D686" s="1" t="s">
        <v>1177</v>
      </c>
    </row>
    <row r="687" spans="1:4" x14ac:dyDescent="0.25">
      <c r="A687">
        <v>35</v>
      </c>
      <c r="B687" s="1" t="s">
        <v>2850</v>
      </c>
      <c r="C687" t="s">
        <v>2851</v>
      </c>
      <c r="D687" s="1" t="s">
        <v>35</v>
      </c>
    </row>
    <row r="688" spans="1:4" x14ac:dyDescent="0.25">
      <c r="A688">
        <v>73</v>
      </c>
      <c r="B688" s="1" t="s">
        <v>2852</v>
      </c>
      <c r="C688" t="s">
        <v>2790</v>
      </c>
      <c r="D688" s="1" t="s">
        <v>10</v>
      </c>
    </row>
    <row r="689" spans="1:4" x14ac:dyDescent="0.25">
      <c r="A689">
        <v>7</v>
      </c>
      <c r="B689" s="1" t="s">
        <v>2451</v>
      </c>
      <c r="C689" t="s">
        <v>2853</v>
      </c>
      <c r="D689" s="1" t="s">
        <v>10</v>
      </c>
    </row>
    <row r="690" spans="1:4" x14ac:dyDescent="0.25">
      <c r="A690">
        <v>58</v>
      </c>
      <c r="B690" s="1" t="s">
        <v>2854</v>
      </c>
      <c r="C690" t="s">
        <v>3455</v>
      </c>
      <c r="D690" s="1" t="s">
        <v>10</v>
      </c>
    </row>
    <row r="691" spans="1:4" x14ac:dyDescent="0.25">
      <c r="A691">
        <v>71</v>
      </c>
      <c r="B691" s="1" t="s">
        <v>2855</v>
      </c>
      <c r="C691" t="s">
        <v>3456</v>
      </c>
      <c r="D691" s="1" t="s">
        <v>14</v>
      </c>
    </row>
    <row r="692" spans="1:4" x14ac:dyDescent="0.25">
      <c r="A692">
        <v>19</v>
      </c>
      <c r="B692" s="1" t="s">
        <v>1978</v>
      </c>
      <c r="C692" t="s">
        <v>2856</v>
      </c>
      <c r="D692" s="1" t="s">
        <v>43</v>
      </c>
    </row>
    <row r="693" spans="1:4" x14ac:dyDescent="0.25">
      <c r="A693">
        <v>10</v>
      </c>
      <c r="B693" s="1" t="s">
        <v>2857</v>
      </c>
      <c r="C693" t="s">
        <v>2858</v>
      </c>
      <c r="D693" s="1" t="s">
        <v>1188</v>
      </c>
    </row>
    <row r="694" spans="1:4" x14ac:dyDescent="0.25">
      <c r="A694">
        <v>28</v>
      </c>
      <c r="B694" s="1" t="s">
        <v>2024</v>
      </c>
      <c r="C694" t="s">
        <v>2327</v>
      </c>
      <c r="D694" s="1" t="s">
        <v>10</v>
      </c>
    </row>
    <row r="695" spans="1:4" x14ac:dyDescent="0.25">
      <c r="A695">
        <v>26</v>
      </c>
      <c r="B695" s="1" t="s">
        <v>2493</v>
      </c>
      <c r="C695" t="s">
        <v>2859</v>
      </c>
      <c r="D695" s="1" t="s">
        <v>10</v>
      </c>
    </row>
    <row r="696" spans="1:4" x14ac:dyDescent="0.25">
      <c r="A696">
        <v>25</v>
      </c>
      <c r="B696" s="1" t="s">
        <v>2117</v>
      </c>
      <c r="C696" t="s">
        <v>2860</v>
      </c>
      <c r="D696" s="1" t="s">
        <v>189</v>
      </c>
    </row>
    <row r="697" spans="1:4" x14ac:dyDescent="0.25">
      <c r="A697">
        <v>67</v>
      </c>
      <c r="B697" s="1" t="s">
        <v>2346</v>
      </c>
      <c r="C697" t="s">
        <v>2861</v>
      </c>
      <c r="D697" s="1" t="s">
        <v>43</v>
      </c>
    </row>
    <row r="698" spans="1:4" x14ac:dyDescent="0.25">
      <c r="A698">
        <v>2</v>
      </c>
      <c r="B698" s="1" t="s">
        <v>2133</v>
      </c>
      <c r="C698" t="s">
        <v>2862</v>
      </c>
      <c r="D698" s="1" t="s">
        <v>10</v>
      </c>
    </row>
    <row r="699" spans="1:4" x14ac:dyDescent="0.25">
      <c r="A699">
        <v>17</v>
      </c>
      <c r="B699" s="1" t="s">
        <v>2863</v>
      </c>
      <c r="C699" t="s">
        <v>2864</v>
      </c>
      <c r="D699" s="1" t="s">
        <v>43</v>
      </c>
    </row>
    <row r="700" spans="1:4" x14ac:dyDescent="0.25">
      <c r="A700">
        <v>44</v>
      </c>
      <c r="B700" s="1" t="s">
        <v>2122</v>
      </c>
      <c r="C700" t="s">
        <v>2865</v>
      </c>
      <c r="D700" s="1" t="s">
        <v>10</v>
      </c>
    </row>
    <row r="701" spans="1:4" x14ac:dyDescent="0.25">
      <c r="A701">
        <v>16</v>
      </c>
      <c r="B701" s="1" t="s">
        <v>2866</v>
      </c>
      <c r="C701" t="s">
        <v>2867</v>
      </c>
      <c r="D701" s="1" t="s">
        <v>22</v>
      </c>
    </row>
    <row r="702" spans="1:4" x14ac:dyDescent="0.25">
      <c r="A702">
        <v>41</v>
      </c>
      <c r="B702" s="1" t="s">
        <v>2868</v>
      </c>
      <c r="C702" t="s">
        <v>2869</v>
      </c>
      <c r="D702" s="1" t="s">
        <v>14</v>
      </c>
    </row>
    <row r="703" spans="1:4" x14ac:dyDescent="0.25">
      <c r="A703">
        <v>24</v>
      </c>
      <c r="B703" s="1" t="s">
        <v>2574</v>
      </c>
      <c r="C703" t="s">
        <v>2870</v>
      </c>
      <c r="D703" s="1" t="s">
        <v>10</v>
      </c>
    </row>
    <row r="704" spans="1:4" x14ac:dyDescent="0.25">
      <c r="A704">
        <v>81</v>
      </c>
      <c r="B704" s="1" t="s">
        <v>2094</v>
      </c>
      <c r="C704" t="s">
        <v>2871</v>
      </c>
      <c r="D704" s="1" t="s">
        <v>10</v>
      </c>
    </row>
    <row r="705" spans="1:4" x14ac:dyDescent="0.25">
      <c r="A705">
        <v>71</v>
      </c>
      <c r="B705" s="1" t="s">
        <v>2108</v>
      </c>
      <c r="C705" t="s">
        <v>2872</v>
      </c>
      <c r="D705" s="1" t="s">
        <v>14</v>
      </c>
    </row>
    <row r="706" spans="1:4" x14ac:dyDescent="0.25">
      <c r="A706">
        <v>28</v>
      </c>
      <c r="B706" s="1" t="s">
        <v>2873</v>
      </c>
      <c r="C706" t="s">
        <v>2570</v>
      </c>
      <c r="D706" s="1" t="s">
        <v>10</v>
      </c>
    </row>
    <row r="707" spans="1:4" x14ac:dyDescent="0.25">
      <c r="A707">
        <v>79</v>
      </c>
      <c r="B707" s="1" t="s">
        <v>2724</v>
      </c>
      <c r="C707" t="s">
        <v>2874</v>
      </c>
      <c r="D707" s="1" t="s">
        <v>14</v>
      </c>
    </row>
    <row r="708" spans="1:4" x14ac:dyDescent="0.25">
      <c r="A708">
        <v>1</v>
      </c>
      <c r="B708" s="1" t="s">
        <v>2375</v>
      </c>
      <c r="C708" t="s">
        <v>2010</v>
      </c>
      <c r="D708" s="1" t="s">
        <v>35</v>
      </c>
    </row>
    <row r="709" spans="1:4" x14ac:dyDescent="0.25">
      <c r="A709">
        <v>23</v>
      </c>
      <c r="B709" s="1" t="s">
        <v>2875</v>
      </c>
      <c r="C709" t="s">
        <v>2876</v>
      </c>
      <c r="D709" s="1" t="s">
        <v>22</v>
      </c>
    </row>
    <row r="710" spans="1:4" x14ac:dyDescent="0.25">
      <c r="A710">
        <v>7</v>
      </c>
      <c r="B710" s="1" t="s">
        <v>2877</v>
      </c>
      <c r="C710" t="s">
        <v>2878</v>
      </c>
      <c r="D710" s="1" t="s">
        <v>10</v>
      </c>
    </row>
    <row r="711" spans="1:4" x14ac:dyDescent="0.25">
      <c r="A711">
        <v>38</v>
      </c>
      <c r="B711" s="1" t="s">
        <v>2049</v>
      </c>
      <c r="C711" t="s">
        <v>2879</v>
      </c>
      <c r="D711" s="1" t="s">
        <v>22</v>
      </c>
    </row>
    <row r="712" spans="1:4" x14ac:dyDescent="0.25">
      <c r="A712">
        <v>77</v>
      </c>
      <c r="B712" s="1" t="s">
        <v>2051</v>
      </c>
      <c r="C712" t="s">
        <v>3457</v>
      </c>
      <c r="D712" s="1" t="s">
        <v>10</v>
      </c>
    </row>
    <row r="713" spans="1:4" x14ac:dyDescent="0.25">
      <c r="A713">
        <v>84</v>
      </c>
      <c r="B713" s="1" t="s">
        <v>2824</v>
      </c>
      <c r="C713" t="s">
        <v>2880</v>
      </c>
      <c r="D713" s="1" t="s">
        <v>22</v>
      </c>
    </row>
    <row r="714" spans="1:4" x14ac:dyDescent="0.25">
      <c r="A714">
        <v>17</v>
      </c>
      <c r="B714" s="1" t="s">
        <v>2498</v>
      </c>
      <c r="C714" t="s">
        <v>3458</v>
      </c>
      <c r="D714" s="1" t="s">
        <v>14</v>
      </c>
    </row>
    <row r="715" spans="1:4" x14ac:dyDescent="0.25">
      <c r="A715">
        <v>86</v>
      </c>
      <c r="B715" s="1" t="s">
        <v>2881</v>
      </c>
      <c r="C715" t="s">
        <v>2882</v>
      </c>
      <c r="D715" s="1" t="s">
        <v>43</v>
      </c>
    </row>
    <row r="716" spans="1:4" x14ac:dyDescent="0.25">
      <c r="A716">
        <v>14</v>
      </c>
      <c r="B716" s="1" t="s">
        <v>2244</v>
      </c>
      <c r="C716" t="s">
        <v>2883</v>
      </c>
      <c r="D716" s="1" t="s">
        <v>22</v>
      </c>
    </row>
    <row r="717" spans="1:4" x14ac:dyDescent="0.25">
      <c r="A717">
        <v>20</v>
      </c>
      <c r="B717" s="1" t="s">
        <v>1984</v>
      </c>
      <c r="C717" t="s">
        <v>2531</v>
      </c>
      <c r="D717" s="1" t="s">
        <v>22</v>
      </c>
    </row>
    <row r="718" spans="1:4" x14ac:dyDescent="0.25">
      <c r="A718">
        <v>48</v>
      </c>
      <c r="B718" s="1" t="s">
        <v>1984</v>
      </c>
      <c r="C718" t="s">
        <v>2884</v>
      </c>
      <c r="D718" s="1" t="s">
        <v>10</v>
      </c>
    </row>
    <row r="719" spans="1:4" x14ac:dyDescent="0.25">
      <c r="A719">
        <v>10</v>
      </c>
      <c r="B719" s="1" t="s">
        <v>2885</v>
      </c>
      <c r="C719" t="s">
        <v>2886</v>
      </c>
      <c r="D719" s="1" t="s">
        <v>43</v>
      </c>
    </row>
    <row r="720" spans="1:4" x14ac:dyDescent="0.25">
      <c r="A720">
        <v>21</v>
      </c>
      <c r="B720" s="1" t="s">
        <v>2887</v>
      </c>
      <c r="C720" t="s">
        <v>2888</v>
      </c>
      <c r="D720" s="1" t="s">
        <v>14</v>
      </c>
    </row>
    <row r="721" spans="1:4" x14ac:dyDescent="0.25">
      <c r="A721">
        <v>43</v>
      </c>
      <c r="B721" s="1" t="s">
        <v>2889</v>
      </c>
      <c r="C721" t="s">
        <v>2890</v>
      </c>
      <c r="D721" s="1" t="s">
        <v>10</v>
      </c>
    </row>
    <row r="722" spans="1:4" x14ac:dyDescent="0.25">
      <c r="A722">
        <v>98</v>
      </c>
      <c r="B722" s="1" t="s">
        <v>2891</v>
      </c>
      <c r="C722" t="s">
        <v>2892</v>
      </c>
      <c r="D722" s="1" t="s">
        <v>10</v>
      </c>
    </row>
    <row r="723" spans="1:4" x14ac:dyDescent="0.25">
      <c r="A723">
        <v>91</v>
      </c>
      <c r="B723" s="1" t="s">
        <v>2893</v>
      </c>
      <c r="C723" t="s">
        <v>3459</v>
      </c>
      <c r="D723" s="1" t="s">
        <v>920</v>
      </c>
    </row>
    <row r="724" spans="1:4" x14ac:dyDescent="0.25">
      <c r="A724">
        <v>88</v>
      </c>
      <c r="B724" s="1" t="s">
        <v>2534</v>
      </c>
      <c r="C724" t="s">
        <v>2894</v>
      </c>
      <c r="D724" s="1" t="s">
        <v>35</v>
      </c>
    </row>
    <row r="725" spans="1:4" x14ac:dyDescent="0.25">
      <c r="A725">
        <v>52</v>
      </c>
      <c r="B725" s="1" t="s">
        <v>1982</v>
      </c>
      <c r="C725" t="s">
        <v>2895</v>
      </c>
      <c r="D725" s="1" t="s">
        <v>14</v>
      </c>
    </row>
    <row r="726" spans="1:4" x14ac:dyDescent="0.25">
      <c r="A726">
        <v>12</v>
      </c>
      <c r="B726" s="1" t="s">
        <v>2574</v>
      </c>
      <c r="C726" t="s">
        <v>2896</v>
      </c>
      <c r="D726" s="1" t="s">
        <v>22</v>
      </c>
    </row>
    <row r="727" spans="1:4" x14ac:dyDescent="0.25">
      <c r="A727">
        <v>78</v>
      </c>
      <c r="B727" s="1" t="s">
        <v>3516</v>
      </c>
      <c r="C727" t="s">
        <v>2897</v>
      </c>
      <c r="D727" s="1" t="s">
        <v>10</v>
      </c>
    </row>
    <row r="728" spans="1:4" x14ac:dyDescent="0.25">
      <c r="A728">
        <v>58</v>
      </c>
      <c r="B728" s="1" t="s">
        <v>2067</v>
      </c>
      <c r="C728" t="s">
        <v>2898</v>
      </c>
      <c r="D728" s="1" t="s">
        <v>22</v>
      </c>
    </row>
    <row r="729" spans="1:4" x14ac:dyDescent="0.25">
      <c r="A729">
        <v>48</v>
      </c>
      <c r="B729" s="1" t="s">
        <v>2027</v>
      </c>
      <c r="C729" t="s">
        <v>2899</v>
      </c>
      <c r="D729" s="1" t="s">
        <v>10</v>
      </c>
    </row>
    <row r="730" spans="1:4" x14ac:dyDescent="0.25">
      <c r="A730">
        <v>55</v>
      </c>
      <c r="B730" s="1" t="s">
        <v>2598</v>
      </c>
      <c r="C730" t="s">
        <v>2900</v>
      </c>
      <c r="D730" s="1" t="s">
        <v>10</v>
      </c>
    </row>
    <row r="731" spans="1:4" x14ac:dyDescent="0.25">
      <c r="A731">
        <v>56</v>
      </c>
      <c r="B731" s="1" t="s">
        <v>2094</v>
      </c>
      <c r="C731" t="s">
        <v>2378</v>
      </c>
      <c r="D731" s="1" t="s">
        <v>10</v>
      </c>
    </row>
    <row r="732" spans="1:4" x14ac:dyDescent="0.25">
      <c r="A732">
        <v>3</v>
      </c>
      <c r="B732" s="1" t="s">
        <v>2215</v>
      </c>
      <c r="C732" t="s">
        <v>2901</v>
      </c>
      <c r="D732" s="1" t="s">
        <v>10</v>
      </c>
    </row>
    <row r="733" spans="1:4" x14ac:dyDescent="0.25">
      <c r="A733">
        <v>19</v>
      </c>
      <c r="B733" s="1" t="s">
        <v>2034</v>
      </c>
      <c r="C733" t="s">
        <v>2902</v>
      </c>
      <c r="D733" s="1" t="s">
        <v>43</v>
      </c>
    </row>
    <row r="734" spans="1:4" x14ac:dyDescent="0.25">
      <c r="A734">
        <v>64</v>
      </c>
      <c r="B734" s="1" t="s">
        <v>1994</v>
      </c>
      <c r="C734" t="s">
        <v>2903</v>
      </c>
      <c r="D734" s="1" t="s">
        <v>14</v>
      </c>
    </row>
    <row r="735" spans="1:4" x14ac:dyDescent="0.25">
      <c r="A735">
        <v>15</v>
      </c>
      <c r="B735" s="1" t="s">
        <v>1978</v>
      </c>
      <c r="C735" t="s">
        <v>2904</v>
      </c>
      <c r="D735" s="1" t="s">
        <v>14</v>
      </c>
    </row>
    <row r="736" spans="1:4" x14ac:dyDescent="0.25">
      <c r="A736">
        <v>28</v>
      </c>
      <c r="B736" s="1" t="s">
        <v>2166</v>
      </c>
      <c r="C736" t="s">
        <v>2905</v>
      </c>
      <c r="D736" s="1" t="s">
        <v>14</v>
      </c>
    </row>
    <row r="737" spans="1:4" x14ac:dyDescent="0.25">
      <c r="A737">
        <v>37</v>
      </c>
      <c r="B737" s="1" t="s">
        <v>2906</v>
      </c>
      <c r="C737" t="s">
        <v>2907</v>
      </c>
      <c r="D737" s="1" t="s">
        <v>10</v>
      </c>
    </row>
    <row r="738" spans="1:4" x14ac:dyDescent="0.25">
      <c r="A738">
        <v>16</v>
      </c>
      <c r="B738" s="1" t="s">
        <v>2908</v>
      </c>
      <c r="C738" t="s">
        <v>3460</v>
      </c>
      <c r="D738" s="1" t="s">
        <v>43</v>
      </c>
    </row>
    <row r="739" spans="1:4" x14ac:dyDescent="0.25">
      <c r="A739">
        <v>34</v>
      </c>
      <c r="B739" s="1" t="s">
        <v>2909</v>
      </c>
      <c r="C739" t="s">
        <v>3461</v>
      </c>
      <c r="D739" s="1" t="s">
        <v>14</v>
      </c>
    </row>
    <row r="740" spans="1:4" x14ac:dyDescent="0.25">
      <c r="A740">
        <v>22</v>
      </c>
      <c r="B740" s="1" t="s">
        <v>2433</v>
      </c>
      <c r="C740" t="s">
        <v>2910</v>
      </c>
      <c r="D740" s="1" t="s">
        <v>10</v>
      </c>
    </row>
    <row r="741" spans="1:4" x14ac:dyDescent="0.25">
      <c r="A741">
        <v>74</v>
      </c>
      <c r="B741" s="1" t="s">
        <v>2911</v>
      </c>
      <c r="C741" t="s">
        <v>2912</v>
      </c>
      <c r="D741" s="1" t="s">
        <v>14</v>
      </c>
    </row>
    <row r="742" spans="1:4" x14ac:dyDescent="0.25">
      <c r="A742">
        <v>98</v>
      </c>
      <c r="B742" s="1" t="s">
        <v>2051</v>
      </c>
      <c r="C742" t="s">
        <v>2913</v>
      </c>
      <c r="D742" s="1" t="s">
        <v>10</v>
      </c>
    </row>
    <row r="743" spans="1:4" x14ac:dyDescent="0.25">
      <c r="A743">
        <v>30</v>
      </c>
      <c r="B743" s="1" t="s">
        <v>2078</v>
      </c>
      <c r="C743" t="s">
        <v>2914</v>
      </c>
      <c r="D743" s="1" t="s">
        <v>35</v>
      </c>
    </row>
    <row r="744" spans="1:4" x14ac:dyDescent="0.25">
      <c r="A744">
        <v>8</v>
      </c>
      <c r="B744" s="1" t="s">
        <v>2433</v>
      </c>
      <c r="C744" t="s">
        <v>3462</v>
      </c>
      <c r="D744" s="1" t="s">
        <v>10</v>
      </c>
    </row>
    <row r="745" spans="1:4" x14ac:dyDescent="0.25">
      <c r="A745">
        <v>88</v>
      </c>
      <c r="B745" s="1" t="s">
        <v>1996</v>
      </c>
      <c r="C745" t="s">
        <v>2856</v>
      </c>
      <c r="D745" s="1" t="s">
        <v>43</v>
      </c>
    </row>
    <row r="746" spans="1:4" x14ac:dyDescent="0.25">
      <c r="A746">
        <v>90</v>
      </c>
      <c r="B746" s="1" t="s">
        <v>2117</v>
      </c>
      <c r="C746" t="s">
        <v>2915</v>
      </c>
      <c r="D746" s="1" t="s">
        <v>14</v>
      </c>
    </row>
    <row r="747" spans="1:4" x14ac:dyDescent="0.25">
      <c r="A747">
        <v>44</v>
      </c>
      <c r="B747" s="1" t="s">
        <v>2819</v>
      </c>
      <c r="C747" t="s">
        <v>3463</v>
      </c>
      <c r="D747" s="1" t="s">
        <v>10</v>
      </c>
    </row>
    <row r="748" spans="1:4" x14ac:dyDescent="0.25">
      <c r="A748">
        <v>89</v>
      </c>
      <c r="B748" s="1" t="s">
        <v>1984</v>
      </c>
      <c r="C748" t="s">
        <v>2916</v>
      </c>
      <c r="D748" s="1" t="s">
        <v>22</v>
      </c>
    </row>
    <row r="749" spans="1:4" x14ac:dyDescent="0.25">
      <c r="A749">
        <v>35</v>
      </c>
      <c r="B749" s="1" t="s">
        <v>2483</v>
      </c>
      <c r="C749" t="s">
        <v>2917</v>
      </c>
      <c r="D749" s="1" t="s">
        <v>35</v>
      </c>
    </row>
    <row r="750" spans="1:4" x14ac:dyDescent="0.25">
      <c r="A750">
        <v>2</v>
      </c>
      <c r="B750" s="1" t="s">
        <v>2918</v>
      </c>
      <c r="C750" t="s">
        <v>2919</v>
      </c>
      <c r="D750" s="1" t="s">
        <v>10</v>
      </c>
    </row>
    <row r="751" spans="1:4" x14ac:dyDescent="0.25">
      <c r="A751">
        <v>24</v>
      </c>
      <c r="B751" s="1" t="s">
        <v>2920</v>
      </c>
      <c r="C751" t="s">
        <v>2921</v>
      </c>
      <c r="D751" s="1" t="s">
        <v>43</v>
      </c>
    </row>
    <row r="752" spans="1:4" x14ac:dyDescent="0.25">
      <c r="A752">
        <v>91</v>
      </c>
      <c r="B752" s="1" t="s">
        <v>2033</v>
      </c>
      <c r="C752" t="s">
        <v>3464</v>
      </c>
      <c r="D752" s="1" t="s">
        <v>14</v>
      </c>
    </row>
    <row r="753" spans="1:4" x14ac:dyDescent="0.25">
      <c r="A753">
        <v>25</v>
      </c>
      <c r="B753" s="1" t="s">
        <v>2922</v>
      </c>
      <c r="C753" t="s">
        <v>2923</v>
      </c>
      <c r="D753" s="1" t="s">
        <v>10</v>
      </c>
    </row>
    <row r="754" spans="1:4" x14ac:dyDescent="0.25">
      <c r="A754">
        <v>27</v>
      </c>
      <c r="B754" s="1" t="s">
        <v>1978</v>
      </c>
      <c r="C754" t="s">
        <v>2924</v>
      </c>
      <c r="D754" s="1" t="s">
        <v>10</v>
      </c>
    </row>
    <row r="755" spans="1:4" x14ac:dyDescent="0.25">
      <c r="A755">
        <v>96</v>
      </c>
      <c r="B755" s="1" t="s">
        <v>2814</v>
      </c>
      <c r="C755" t="s">
        <v>2925</v>
      </c>
      <c r="D755" s="1" t="s">
        <v>43</v>
      </c>
    </row>
    <row r="756" spans="1:4" x14ac:dyDescent="0.25">
      <c r="A756">
        <v>19</v>
      </c>
      <c r="B756" s="1" t="s">
        <v>2007</v>
      </c>
      <c r="C756" t="s">
        <v>3465</v>
      </c>
      <c r="D756" s="1" t="s">
        <v>14</v>
      </c>
    </row>
    <row r="757" spans="1:4" x14ac:dyDescent="0.25">
      <c r="A757">
        <v>28</v>
      </c>
      <c r="B757" s="1" t="s">
        <v>2429</v>
      </c>
      <c r="C757" t="s">
        <v>2776</v>
      </c>
      <c r="D757" s="1" t="s">
        <v>43</v>
      </c>
    </row>
    <row r="758" spans="1:4" x14ac:dyDescent="0.25">
      <c r="A758">
        <v>74</v>
      </c>
      <c r="B758" s="1" t="s">
        <v>2033</v>
      </c>
      <c r="C758" t="s">
        <v>3466</v>
      </c>
      <c r="D758" s="1" t="s">
        <v>10</v>
      </c>
    </row>
    <row r="759" spans="1:4" x14ac:dyDescent="0.25">
      <c r="A759">
        <v>18</v>
      </c>
      <c r="B759" s="1" t="s">
        <v>2926</v>
      </c>
      <c r="C759" t="s">
        <v>2100</v>
      </c>
      <c r="D759" s="1" t="s">
        <v>10</v>
      </c>
    </row>
    <row r="760" spans="1:4" x14ac:dyDescent="0.25">
      <c r="A760">
        <v>26</v>
      </c>
      <c r="B760" s="1" t="s">
        <v>2927</v>
      </c>
      <c r="C760" t="s">
        <v>2928</v>
      </c>
      <c r="D760" s="1" t="s">
        <v>14</v>
      </c>
    </row>
    <row r="761" spans="1:4" x14ac:dyDescent="0.25">
      <c r="A761">
        <v>42</v>
      </c>
      <c r="B761" s="1" t="s">
        <v>2214</v>
      </c>
      <c r="C761" t="s">
        <v>2929</v>
      </c>
      <c r="D761" s="1" t="s">
        <v>10</v>
      </c>
    </row>
    <row r="762" spans="1:4" x14ac:dyDescent="0.25">
      <c r="A762">
        <v>60</v>
      </c>
      <c r="B762" s="1" t="s">
        <v>2930</v>
      </c>
      <c r="C762" t="s">
        <v>2931</v>
      </c>
      <c r="D762" s="1" t="s">
        <v>35</v>
      </c>
    </row>
    <row r="763" spans="1:4" x14ac:dyDescent="0.25">
      <c r="A763">
        <v>62</v>
      </c>
      <c r="B763" s="1" t="s">
        <v>2027</v>
      </c>
      <c r="C763" t="s">
        <v>2932</v>
      </c>
      <c r="D763" s="1" t="s">
        <v>22</v>
      </c>
    </row>
    <row r="764" spans="1:4" x14ac:dyDescent="0.25">
      <c r="A764">
        <v>52</v>
      </c>
      <c r="B764" s="1" t="s">
        <v>2078</v>
      </c>
      <c r="C764" t="s">
        <v>2933</v>
      </c>
      <c r="D764" s="1" t="s">
        <v>10</v>
      </c>
    </row>
    <row r="765" spans="1:4" x14ac:dyDescent="0.25">
      <c r="A765">
        <v>3</v>
      </c>
      <c r="B765" s="1" t="s">
        <v>1984</v>
      </c>
      <c r="C765" t="s">
        <v>2934</v>
      </c>
      <c r="D765" s="1" t="s">
        <v>10</v>
      </c>
    </row>
    <row r="766" spans="1:4" x14ac:dyDescent="0.25">
      <c r="A766">
        <v>35</v>
      </c>
      <c r="B766" s="1" t="s">
        <v>2935</v>
      </c>
      <c r="C766" t="s">
        <v>2936</v>
      </c>
      <c r="D766" s="1" t="s">
        <v>35</v>
      </c>
    </row>
    <row r="767" spans="1:4" x14ac:dyDescent="0.25">
      <c r="A767">
        <v>92</v>
      </c>
      <c r="B767" s="1" t="s">
        <v>2937</v>
      </c>
      <c r="C767" t="s">
        <v>2938</v>
      </c>
      <c r="D767" s="1" t="s">
        <v>14</v>
      </c>
    </row>
    <row r="768" spans="1:4" x14ac:dyDescent="0.25">
      <c r="A768">
        <v>79</v>
      </c>
      <c r="B768" s="1" t="s">
        <v>2431</v>
      </c>
      <c r="C768" t="s">
        <v>2753</v>
      </c>
      <c r="D768" s="1" t="s">
        <v>35</v>
      </c>
    </row>
    <row r="769" spans="1:4" x14ac:dyDescent="0.25">
      <c r="A769">
        <v>39</v>
      </c>
      <c r="B769" s="1" t="s">
        <v>2108</v>
      </c>
      <c r="C769" t="s">
        <v>2939</v>
      </c>
      <c r="D769" s="1" t="s">
        <v>43</v>
      </c>
    </row>
    <row r="770" spans="1:4" x14ac:dyDescent="0.25">
      <c r="A770">
        <v>15</v>
      </c>
      <c r="B770" s="1" t="s">
        <v>2940</v>
      </c>
      <c r="C770" t="s">
        <v>2941</v>
      </c>
      <c r="D770" s="1" t="s">
        <v>22</v>
      </c>
    </row>
    <row r="771" spans="1:4" x14ac:dyDescent="0.25">
      <c r="A771">
        <v>77</v>
      </c>
      <c r="B771" s="1" t="s">
        <v>3516</v>
      </c>
      <c r="C771" t="s">
        <v>2942</v>
      </c>
      <c r="D771" s="1" t="s">
        <v>43</v>
      </c>
    </row>
    <row r="772" spans="1:4" x14ac:dyDescent="0.25">
      <c r="A772">
        <v>8</v>
      </c>
      <c r="B772" s="1" t="s">
        <v>1978</v>
      </c>
      <c r="C772" t="s">
        <v>3467</v>
      </c>
      <c r="D772" s="1" t="s">
        <v>22</v>
      </c>
    </row>
    <row r="773" spans="1:4" x14ac:dyDescent="0.25">
      <c r="A773">
        <v>59</v>
      </c>
      <c r="B773" s="1" t="s">
        <v>2943</v>
      </c>
      <c r="C773" t="s">
        <v>2944</v>
      </c>
      <c r="D773" s="1" t="s">
        <v>14</v>
      </c>
    </row>
    <row r="774" spans="1:4" x14ac:dyDescent="0.25">
      <c r="A774">
        <v>38</v>
      </c>
      <c r="B774" s="1" t="s">
        <v>2131</v>
      </c>
      <c r="C774" t="s">
        <v>2329</v>
      </c>
      <c r="D774" s="1" t="s">
        <v>10</v>
      </c>
    </row>
    <row r="775" spans="1:4" x14ac:dyDescent="0.25">
      <c r="A775">
        <v>73</v>
      </c>
      <c r="B775" s="1" t="s">
        <v>2922</v>
      </c>
      <c r="C775" t="s">
        <v>2945</v>
      </c>
      <c r="D775" s="1" t="s">
        <v>22</v>
      </c>
    </row>
    <row r="776" spans="1:4" x14ac:dyDescent="0.25">
      <c r="A776">
        <v>16</v>
      </c>
      <c r="B776" s="1" t="s">
        <v>2460</v>
      </c>
      <c r="C776" t="s">
        <v>2633</v>
      </c>
      <c r="D776" s="1" t="s">
        <v>43</v>
      </c>
    </row>
    <row r="777" spans="1:4" x14ac:dyDescent="0.25">
      <c r="A777">
        <v>17</v>
      </c>
      <c r="B777" s="1" t="s">
        <v>2466</v>
      </c>
      <c r="C777" t="s">
        <v>2946</v>
      </c>
      <c r="D777" s="1" t="s">
        <v>14</v>
      </c>
    </row>
    <row r="778" spans="1:4" x14ac:dyDescent="0.25">
      <c r="A778">
        <v>57</v>
      </c>
      <c r="B778" s="1" t="s">
        <v>2947</v>
      </c>
      <c r="C778" t="s">
        <v>2835</v>
      </c>
      <c r="D778" s="1" t="s">
        <v>10</v>
      </c>
    </row>
    <row r="779" spans="1:4" x14ac:dyDescent="0.25">
      <c r="A779">
        <v>43</v>
      </c>
      <c r="B779" s="1" t="s">
        <v>2125</v>
      </c>
      <c r="C779" t="s">
        <v>2948</v>
      </c>
      <c r="D779" s="1" t="s">
        <v>43</v>
      </c>
    </row>
    <row r="780" spans="1:4" x14ac:dyDescent="0.25">
      <c r="A780">
        <v>28</v>
      </c>
      <c r="B780" s="1" t="s">
        <v>2677</v>
      </c>
      <c r="C780" t="s">
        <v>2949</v>
      </c>
      <c r="D780" s="1" t="s">
        <v>10</v>
      </c>
    </row>
    <row r="781" spans="1:4" x14ac:dyDescent="0.25">
      <c r="A781">
        <v>13</v>
      </c>
      <c r="B781" s="1" t="s">
        <v>1954</v>
      </c>
      <c r="C781" t="s">
        <v>2950</v>
      </c>
      <c r="D781" s="1" t="s">
        <v>10</v>
      </c>
    </row>
    <row r="782" spans="1:4" x14ac:dyDescent="0.25">
      <c r="A782">
        <v>39</v>
      </c>
      <c r="B782" s="1" t="s">
        <v>2166</v>
      </c>
      <c r="C782" t="s">
        <v>2951</v>
      </c>
      <c r="D782" s="1" t="s">
        <v>14</v>
      </c>
    </row>
    <row r="783" spans="1:4" x14ac:dyDescent="0.25">
      <c r="A783">
        <v>44</v>
      </c>
      <c r="B783" s="1" t="s">
        <v>2069</v>
      </c>
      <c r="C783" t="s">
        <v>2952</v>
      </c>
      <c r="D783" s="1" t="s">
        <v>22</v>
      </c>
    </row>
    <row r="784" spans="1:4" x14ac:dyDescent="0.25">
      <c r="A784">
        <v>1</v>
      </c>
      <c r="B784" s="1" t="s">
        <v>2042</v>
      </c>
      <c r="C784" t="s">
        <v>2953</v>
      </c>
      <c r="D784" s="1" t="s">
        <v>35</v>
      </c>
    </row>
    <row r="785" spans="1:4" x14ac:dyDescent="0.25">
      <c r="A785">
        <v>6</v>
      </c>
      <c r="B785" s="1" t="s">
        <v>2954</v>
      </c>
      <c r="C785" t="s">
        <v>2955</v>
      </c>
      <c r="D785" s="1" t="s">
        <v>10</v>
      </c>
    </row>
    <row r="786" spans="1:4" x14ac:dyDescent="0.25">
      <c r="A786">
        <v>4</v>
      </c>
      <c r="B786" s="1" t="s">
        <v>2801</v>
      </c>
      <c r="C786" t="s">
        <v>3468</v>
      </c>
      <c r="D786" s="1" t="s">
        <v>10</v>
      </c>
    </row>
    <row r="787" spans="1:4" x14ac:dyDescent="0.25">
      <c r="A787">
        <v>36</v>
      </c>
      <c r="B787" s="1" t="s">
        <v>2033</v>
      </c>
      <c r="C787" t="s">
        <v>2956</v>
      </c>
      <c r="D787" s="1" t="s">
        <v>35</v>
      </c>
    </row>
    <row r="788" spans="1:4" x14ac:dyDescent="0.25">
      <c r="A788">
        <v>38</v>
      </c>
      <c r="B788" s="1" t="s">
        <v>2436</v>
      </c>
      <c r="C788" t="s">
        <v>2957</v>
      </c>
      <c r="D788" s="1" t="s">
        <v>14</v>
      </c>
    </row>
    <row r="789" spans="1:4" x14ac:dyDescent="0.25">
      <c r="A789">
        <v>17</v>
      </c>
      <c r="B789" s="1" t="s">
        <v>1993</v>
      </c>
      <c r="C789" t="s">
        <v>2958</v>
      </c>
      <c r="D789" s="1" t="s">
        <v>10</v>
      </c>
    </row>
    <row r="790" spans="1:4" x14ac:dyDescent="0.25">
      <c r="A790">
        <v>14</v>
      </c>
      <c r="B790" s="1" t="s">
        <v>2295</v>
      </c>
      <c r="C790" t="s">
        <v>3469</v>
      </c>
      <c r="D790" s="1" t="s">
        <v>14</v>
      </c>
    </row>
    <row r="791" spans="1:4" x14ac:dyDescent="0.25">
      <c r="A791">
        <v>49</v>
      </c>
      <c r="B791" s="1" t="s">
        <v>2069</v>
      </c>
      <c r="C791" t="s">
        <v>2959</v>
      </c>
      <c r="D791" s="1" t="s">
        <v>22</v>
      </c>
    </row>
    <row r="792" spans="1:4" x14ac:dyDescent="0.25">
      <c r="A792">
        <v>20</v>
      </c>
      <c r="B792" s="1" t="s">
        <v>2523</v>
      </c>
      <c r="C792" t="s">
        <v>2960</v>
      </c>
      <c r="D792" s="1" t="s">
        <v>43</v>
      </c>
    </row>
    <row r="793" spans="1:4" x14ac:dyDescent="0.25">
      <c r="A793">
        <v>21</v>
      </c>
      <c r="B793" s="1" t="s">
        <v>2098</v>
      </c>
      <c r="C793" t="s">
        <v>2961</v>
      </c>
      <c r="D793" s="1" t="s">
        <v>14</v>
      </c>
    </row>
    <row r="794" spans="1:4" x14ac:dyDescent="0.25">
      <c r="A794">
        <v>26</v>
      </c>
      <c r="B794" s="1" t="s">
        <v>2727</v>
      </c>
      <c r="C794" t="s">
        <v>2962</v>
      </c>
      <c r="D794" s="1" t="s">
        <v>22</v>
      </c>
    </row>
    <row r="795" spans="1:4" x14ac:dyDescent="0.25">
      <c r="A795">
        <v>37</v>
      </c>
      <c r="B795" s="1" t="s">
        <v>2963</v>
      </c>
      <c r="C795" t="s">
        <v>2964</v>
      </c>
      <c r="D795" s="1" t="s">
        <v>14</v>
      </c>
    </row>
    <row r="796" spans="1:4" x14ac:dyDescent="0.25">
      <c r="A796">
        <v>7</v>
      </c>
      <c r="B796" s="1" t="s">
        <v>2965</v>
      </c>
      <c r="C796" t="s">
        <v>2966</v>
      </c>
      <c r="D796" s="1" t="s">
        <v>14</v>
      </c>
    </row>
    <row r="797" spans="1:4" x14ac:dyDescent="0.25">
      <c r="A797">
        <v>2</v>
      </c>
      <c r="B797" s="1" t="s">
        <v>2033</v>
      </c>
      <c r="C797" t="s">
        <v>2967</v>
      </c>
      <c r="D797" s="1" t="s">
        <v>10</v>
      </c>
    </row>
    <row r="798" spans="1:4" x14ac:dyDescent="0.25">
      <c r="A798">
        <v>62</v>
      </c>
      <c r="B798" s="1" t="s">
        <v>2881</v>
      </c>
      <c r="C798" t="s">
        <v>2968</v>
      </c>
      <c r="D798" s="1" t="s">
        <v>14</v>
      </c>
    </row>
    <row r="799" spans="1:4" x14ac:dyDescent="0.25">
      <c r="A799">
        <v>22</v>
      </c>
      <c r="B799" s="1" t="s">
        <v>2021</v>
      </c>
      <c r="C799" t="s">
        <v>2969</v>
      </c>
      <c r="D799" s="1" t="s">
        <v>10</v>
      </c>
    </row>
    <row r="800" spans="1:4" x14ac:dyDescent="0.25">
      <c r="A800">
        <v>33</v>
      </c>
      <c r="B800" s="1" t="s">
        <v>2777</v>
      </c>
      <c r="C800" t="s">
        <v>3470</v>
      </c>
      <c r="D800" s="1" t="s">
        <v>43</v>
      </c>
    </row>
    <row r="801" spans="1:4" x14ac:dyDescent="0.25">
      <c r="A801">
        <v>41</v>
      </c>
      <c r="B801" s="1" t="s">
        <v>2108</v>
      </c>
      <c r="C801" t="s">
        <v>2970</v>
      </c>
      <c r="D801" s="1" t="s">
        <v>35</v>
      </c>
    </row>
    <row r="802" spans="1:4" x14ac:dyDescent="0.25">
      <c r="A802">
        <v>16</v>
      </c>
      <c r="B802" s="1" t="s">
        <v>2117</v>
      </c>
      <c r="C802" t="s">
        <v>2946</v>
      </c>
      <c r="D802" s="1" t="s">
        <v>14</v>
      </c>
    </row>
    <row r="803" spans="1:4" x14ac:dyDescent="0.25">
      <c r="A803">
        <v>19</v>
      </c>
      <c r="B803" s="1" t="s">
        <v>2971</v>
      </c>
      <c r="C803" t="s">
        <v>2972</v>
      </c>
      <c r="D803" s="1" t="s">
        <v>43</v>
      </c>
    </row>
    <row r="804" spans="1:4" x14ac:dyDescent="0.25">
      <c r="A804">
        <v>5</v>
      </c>
      <c r="B804" s="1" t="s">
        <v>2973</v>
      </c>
      <c r="C804" t="s">
        <v>2974</v>
      </c>
      <c r="D804" s="1" t="s">
        <v>10</v>
      </c>
    </row>
    <row r="805" spans="1:4" x14ac:dyDescent="0.25">
      <c r="A805">
        <v>77</v>
      </c>
      <c r="B805" s="1" t="s">
        <v>2975</v>
      </c>
      <c r="C805" t="s">
        <v>2976</v>
      </c>
      <c r="D805" s="1" t="s">
        <v>43</v>
      </c>
    </row>
    <row r="806" spans="1:4" x14ac:dyDescent="0.25">
      <c r="A806">
        <v>45</v>
      </c>
      <c r="B806" s="1" t="s">
        <v>2874</v>
      </c>
      <c r="C806" t="s">
        <v>2638</v>
      </c>
      <c r="D806" s="1" t="s">
        <v>10</v>
      </c>
    </row>
    <row r="807" spans="1:4" x14ac:dyDescent="0.25">
      <c r="A807">
        <v>11</v>
      </c>
      <c r="B807" s="1" t="s">
        <v>2947</v>
      </c>
      <c r="C807" t="s">
        <v>2977</v>
      </c>
      <c r="D807" s="1" t="s">
        <v>14</v>
      </c>
    </row>
    <row r="808" spans="1:4" x14ac:dyDescent="0.25">
      <c r="A808">
        <v>72</v>
      </c>
      <c r="B808" s="1" t="s">
        <v>2787</v>
      </c>
      <c r="C808" t="s">
        <v>2978</v>
      </c>
      <c r="D808" s="1" t="s">
        <v>14</v>
      </c>
    </row>
    <row r="809" spans="1:4" x14ac:dyDescent="0.25">
      <c r="A809">
        <v>3</v>
      </c>
      <c r="B809" s="1" t="s">
        <v>2628</v>
      </c>
      <c r="C809" t="s">
        <v>2776</v>
      </c>
      <c r="D809" s="1" t="s">
        <v>10</v>
      </c>
    </row>
    <row r="810" spans="1:4" x14ac:dyDescent="0.25">
      <c r="A810">
        <v>67</v>
      </c>
      <c r="B810" s="1" t="s">
        <v>2979</v>
      </c>
      <c r="C810" t="s">
        <v>3471</v>
      </c>
      <c r="D810" s="1" t="s">
        <v>22</v>
      </c>
    </row>
    <row r="811" spans="1:4" x14ac:dyDescent="0.25">
      <c r="A811">
        <v>26</v>
      </c>
      <c r="B811" s="1" t="s">
        <v>2980</v>
      </c>
      <c r="C811" t="s">
        <v>2981</v>
      </c>
      <c r="D811" s="1" t="s">
        <v>14</v>
      </c>
    </row>
    <row r="812" spans="1:4" x14ac:dyDescent="0.25">
      <c r="A812">
        <v>36</v>
      </c>
      <c r="B812" s="1" t="s">
        <v>2106</v>
      </c>
      <c r="C812" t="s">
        <v>3472</v>
      </c>
      <c r="D812" s="1" t="s">
        <v>43</v>
      </c>
    </row>
    <row r="813" spans="1:4" x14ac:dyDescent="0.25">
      <c r="A813">
        <v>29</v>
      </c>
      <c r="B813" s="1" t="s">
        <v>2982</v>
      </c>
      <c r="C813" t="s">
        <v>2983</v>
      </c>
      <c r="D813" s="1" t="s">
        <v>14</v>
      </c>
    </row>
    <row r="814" spans="1:4" x14ac:dyDescent="0.25">
      <c r="A814">
        <v>39</v>
      </c>
      <c r="B814" s="1" t="s">
        <v>2429</v>
      </c>
      <c r="C814" t="s">
        <v>2984</v>
      </c>
      <c r="D814" s="1" t="s">
        <v>35</v>
      </c>
    </row>
    <row r="815" spans="1:4" x14ac:dyDescent="0.25">
      <c r="A815">
        <v>44</v>
      </c>
      <c r="B815" s="1" t="s">
        <v>2985</v>
      </c>
      <c r="C815" t="s">
        <v>2986</v>
      </c>
      <c r="D815" s="1" t="s">
        <v>43</v>
      </c>
    </row>
    <row r="816" spans="1:4" x14ac:dyDescent="0.25">
      <c r="A816">
        <v>9</v>
      </c>
      <c r="B816" s="1" t="s">
        <v>2987</v>
      </c>
      <c r="C816" t="s">
        <v>3473</v>
      </c>
      <c r="D816" s="1" t="s">
        <v>1188</v>
      </c>
    </row>
    <row r="817" spans="1:4" x14ac:dyDescent="0.25">
      <c r="A817">
        <v>5</v>
      </c>
      <c r="B817" s="1" t="s">
        <v>2067</v>
      </c>
      <c r="C817" t="s">
        <v>2988</v>
      </c>
      <c r="D817" s="1" t="s">
        <v>10</v>
      </c>
    </row>
    <row r="818" spans="1:4" x14ac:dyDescent="0.25">
      <c r="A818">
        <v>63</v>
      </c>
      <c r="B818" s="1" t="s">
        <v>2287</v>
      </c>
      <c r="C818" t="s">
        <v>2989</v>
      </c>
      <c r="D818" s="1" t="s">
        <v>22</v>
      </c>
    </row>
    <row r="819" spans="1:4" x14ac:dyDescent="0.25">
      <c r="A819">
        <v>12</v>
      </c>
      <c r="B819" s="1" t="s">
        <v>2429</v>
      </c>
      <c r="C819" t="s">
        <v>2990</v>
      </c>
      <c r="D819" s="1" t="s">
        <v>10</v>
      </c>
    </row>
    <row r="820" spans="1:4" x14ac:dyDescent="0.25">
      <c r="A820">
        <v>22</v>
      </c>
      <c r="B820" s="1" t="s">
        <v>2256</v>
      </c>
      <c r="C820" t="s">
        <v>2991</v>
      </c>
      <c r="D820" s="1" t="s">
        <v>14</v>
      </c>
    </row>
    <row r="821" spans="1:4" x14ac:dyDescent="0.25">
      <c r="A821">
        <v>90</v>
      </c>
      <c r="B821" s="1" t="s">
        <v>2992</v>
      </c>
      <c r="C821" t="s">
        <v>2993</v>
      </c>
      <c r="D821" s="1" t="s">
        <v>10</v>
      </c>
    </row>
    <row r="822" spans="1:4" x14ac:dyDescent="0.25">
      <c r="A822">
        <v>2</v>
      </c>
      <c r="B822" s="1" t="s">
        <v>2071</v>
      </c>
      <c r="C822" t="s">
        <v>2994</v>
      </c>
      <c r="D822" s="1" t="s">
        <v>10</v>
      </c>
    </row>
    <row r="823" spans="1:4" x14ac:dyDescent="0.25">
      <c r="A823">
        <v>38</v>
      </c>
      <c r="B823" s="1" t="s">
        <v>2036</v>
      </c>
      <c r="C823" t="s">
        <v>2995</v>
      </c>
      <c r="D823" s="1" t="s">
        <v>22</v>
      </c>
    </row>
    <row r="824" spans="1:4" x14ac:dyDescent="0.25">
      <c r="A824">
        <v>50</v>
      </c>
      <c r="B824" s="1" t="s">
        <v>2827</v>
      </c>
      <c r="C824" t="s">
        <v>2996</v>
      </c>
      <c r="D824" s="1" t="s">
        <v>35</v>
      </c>
    </row>
    <row r="825" spans="1:4" x14ac:dyDescent="0.25">
      <c r="A825">
        <v>24</v>
      </c>
      <c r="B825" s="1" t="s">
        <v>2523</v>
      </c>
      <c r="C825" t="s">
        <v>2997</v>
      </c>
      <c r="D825" s="1" t="s">
        <v>43</v>
      </c>
    </row>
    <row r="826" spans="1:4" x14ac:dyDescent="0.25">
      <c r="A826">
        <v>8</v>
      </c>
      <c r="B826" s="1" t="s">
        <v>1984</v>
      </c>
      <c r="C826" t="s">
        <v>2998</v>
      </c>
      <c r="D826" s="1" t="s">
        <v>14</v>
      </c>
    </row>
    <row r="827" spans="1:4" x14ac:dyDescent="0.25">
      <c r="A827">
        <v>77</v>
      </c>
      <c r="B827" s="1" t="s">
        <v>2051</v>
      </c>
      <c r="C827" t="s">
        <v>2999</v>
      </c>
      <c r="D827" s="1" t="s">
        <v>10</v>
      </c>
    </row>
    <row r="828" spans="1:4" x14ac:dyDescent="0.25">
      <c r="A828">
        <v>4</v>
      </c>
      <c r="B828" s="1" t="s">
        <v>2190</v>
      </c>
      <c r="C828" t="s">
        <v>3000</v>
      </c>
      <c r="D828" s="1" t="s">
        <v>10</v>
      </c>
    </row>
    <row r="829" spans="1:4" x14ac:dyDescent="0.25">
      <c r="A829">
        <v>70</v>
      </c>
      <c r="B829" s="1" t="s">
        <v>3001</v>
      </c>
      <c r="C829" t="s">
        <v>3002</v>
      </c>
      <c r="D829" s="1" t="s">
        <v>35</v>
      </c>
    </row>
    <row r="830" spans="1:4" x14ac:dyDescent="0.25">
      <c r="A830">
        <v>4</v>
      </c>
      <c r="B830" s="1" t="s">
        <v>2131</v>
      </c>
      <c r="C830" t="s">
        <v>2254</v>
      </c>
      <c r="D830" s="1" t="s">
        <v>10</v>
      </c>
    </row>
    <row r="831" spans="1:4" x14ac:dyDescent="0.25">
      <c r="A831">
        <v>11</v>
      </c>
      <c r="B831" s="1" t="s">
        <v>2090</v>
      </c>
      <c r="C831" t="s">
        <v>3474</v>
      </c>
      <c r="D831" s="1" t="s">
        <v>14</v>
      </c>
    </row>
    <row r="832" spans="1:4" x14ac:dyDescent="0.25">
      <c r="A832">
        <v>20</v>
      </c>
      <c r="B832" s="1" t="s">
        <v>3003</v>
      </c>
      <c r="C832" t="s">
        <v>3004</v>
      </c>
      <c r="D832" s="1" t="s">
        <v>14</v>
      </c>
    </row>
    <row r="833" spans="1:4" x14ac:dyDescent="0.25">
      <c r="A833">
        <v>29</v>
      </c>
      <c r="B833" s="1" t="s">
        <v>3005</v>
      </c>
      <c r="C833" t="s">
        <v>3006</v>
      </c>
      <c r="D833" s="1" t="s">
        <v>14</v>
      </c>
    </row>
    <row r="834" spans="1:4" x14ac:dyDescent="0.25">
      <c r="A834">
        <v>71</v>
      </c>
      <c r="B834" s="1" t="s">
        <v>3007</v>
      </c>
      <c r="C834" t="s">
        <v>3008</v>
      </c>
      <c r="D834" s="1" t="s">
        <v>43</v>
      </c>
    </row>
    <row r="835" spans="1:4" x14ac:dyDescent="0.25">
      <c r="A835">
        <v>48</v>
      </c>
      <c r="B835" s="1" t="s">
        <v>2060</v>
      </c>
      <c r="C835" t="s">
        <v>3009</v>
      </c>
      <c r="D835" s="1" t="s">
        <v>10</v>
      </c>
    </row>
    <row r="836" spans="1:4" x14ac:dyDescent="0.25">
      <c r="A836">
        <v>55</v>
      </c>
      <c r="B836" s="1" t="s">
        <v>2038</v>
      </c>
      <c r="C836" t="s">
        <v>3010</v>
      </c>
      <c r="D836" s="1" t="s">
        <v>10</v>
      </c>
    </row>
    <row r="837" spans="1:4" x14ac:dyDescent="0.25">
      <c r="A837">
        <v>10</v>
      </c>
      <c r="B837" s="1" t="s">
        <v>2025</v>
      </c>
      <c r="C837" t="s">
        <v>3475</v>
      </c>
      <c r="D837" s="1" t="s">
        <v>22</v>
      </c>
    </row>
    <row r="838" spans="1:4" x14ac:dyDescent="0.25">
      <c r="A838">
        <v>91</v>
      </c>
      <c r="B838" s="1" t="s">
        <v>3011</v>
      </c>
      <c r="C838" t="s">
        <v>3012</v>
      </c>
      <c r="D838" s="1" t="s">
        <v>14</v>
      </c>
    </row>
    <row r="839" spans="1:4" x14ac:dyDescent="0.25">
      <c r="A839">
        <v>58</v>
      </c>
      <c r="B839" s="1" t="s">
        <v>2290</v>
      </c>
      <c r="C839" t="s">
        <v>3013</v>
      </c>
      <c r="D839" s="1" t="s">
        <v>10</v>
      </c>
    </row>
    <row r="840" spans="1:4" x14ac:dyDescent="0.25">
      <c r="A840">
        <v>22</v>
      </c>
      <c r="B840" s="1" t="s">
        <v>2947</v>
      </c>
      <c r="C840" t="s">
        <v>3014</v>
      </c>
      <c r="D840" s="1" t="s">
        <v>14</v>
      </c>
    </row>
    <row r="841" spans="1:4" x14ac:dyDescent="0.25">
      <c r="A841">
        <v>28</v>
      </c>
      <c r="B841" s="1" t="s">
        <v>2245</v>
      </c>
      <c r="C841" t="s">
        <v>3407</v>
      </c>
      <c r="D841" s="1" t="s">
        <v>14</v>
      </c>
    </row>
    <row r="842" spans="1:4" x14ac:dyDescent="0.25">
      <c r="A842">
        <v>17</v>
      </c>
      <c r="B842" s="1" t="s">
        <v>3015</v>
      </c>
      <c r="C842" t="s">
        <v>3016</v>
      </c>
      <c r="D842" s="1" t="s">
        <v>22</v>
      </c>
    </row>
    <row r="843" spans="1:4" x14ac:dyDescent="0.25">
      <c r="A843">
        <v>88</v>
      </c>
      <c r="B843" s="1" t="s">
        <v>2566</v>
      </c>
      <c r="C843" t="s">
        <v>3017</v>
      </c>
      <c r="D843" s="1" t="s">
        <v>22</v>
      </c>
    </row>
    <row r="844" spans="1:4" x14ac:dyDescent="0.25">
      <c r="A844">
        <v>25</v>
      </c>
      <c r="B844" s="1" t="s">
        <v>1959</v>
      </c>
      <c r="C844" t="s">
        <v>3018</v>
      </c>
      <c r="D844" s="1" t="s">
        <v>35</v>
      </c>
    </row>
    <row r="845" spans="1:4" x14ac:dyDescent="0.25">
      <c r="A845">
        <v>49</v>
      </c>
      <c r="B845" s="1" t="s">
        <v>2777</v>
      </c>
      <c r="C845" t="s">
        <v>3019</v>
      </c>
      <c r="D845" s="1" t="s">
        <v>22</v>
      </c>
    </row>
    <row r="846" spans="1:4" x14ac:dyDescent="0.25">
      <c r="A846">
        <v>27</v>
      </c>
      <c r="B846" s="1" t="s">
        <v>1984</v>
      </c>
      <c r="C846" t="s">
        <v>2997</v>
      </c>
      <c r="D846" s="1" t="s">
        <v>22</v>
      </c>
    </row>
    <row r="847" spans="1:4" x14ac:dyDescent="0.25">
      <c r="A847">
        <v>63</v>
      </c>
      <c r="B847" s="1" t="s">
        <v>2295</v>
      </c>
      <c r="C847" t="s">
        <v>3020</v>
      </c>
      <c r="D847" s="1" t="s">
        <v>14</v>
      </c>
    </row>
    <row r="848" spans="1:4" x14ac:dyDescent="0.25">
      <c r="A848">
        <v>51</v>
      </c>
      <c r="B848" s="1" t="s">
        <v>2971</v>
      </c>
      <c r="C848" t="s">
        <v>3021</v>
      </c>
      <c r="D848" s="1" t="s">
        <v>10</v>
      </c>
    </row>
    <row r="849" spans="1:4" x14ac:dyDescent="0.25">
      <c r="A849">
        <v>26</v>
      </c>
      <c r="B849" s="1" t="s">
        <v>2067</v>
      </c>
      <c r="C849" t="s">
        <v>3022</v>
      </c>
      <c r="D849" s="1" t="s">
        <v>10</v>
      </c>
    </row>
    <row r="850" spans="1:4" x14ac:dyDescent="0.25">
      <c r="A850">
        <v>8</v>
      </c>
      <c r="B850" s="1" t="s">
        <v>2416</v>
      </c>
      <c r="C850" t="s">
        <v>3476</v>
      </c>
      <c r="D850" s="1" t="s">
        <v>10</v>
      </c>
    </row>
    <row r="851" spans="1:4" x14ac:dyDescent="0.25">
      <c r="A851">
        <v>73</v>
      </c>
      <c r="B851" s="1" t="s">
        <v>2164</v>
      </c>
      <c r="C851" t="s">
        <v>3023</v>
      </c>
      <c r="D851" s="1" t="s">
        <v>43</v>
      </c>
    </row>
    <row r="852" spans="1:4" x14ac:dyDescent="0.25">
      <c r="A852">
        <v>80</v>
      </c>
      <c r="B852" s="1" t="s">
        <v>2396</v>
      </c>
      <c r="C852" t="s">
        <v>3024</v>
      </c>
      <c r="D852" s="1" t="s">
        <v>35</v>
      </c>
    </row>
    <row r="853" spans="1:4" x14ac:dyDescent="0.25">
      <c r="A853">
        <v>52</v>
      </c>
      <c r="B853" s="1" t="s">
        <v>3025</v>
      </c>
      <c r="C853" t="s">
        <v>3026</v>
      </c>
      <c r="D853" s="1" t="s">
        <v>10</v>
      </c>
    </row>
    <row r="854" spans="1:4" x14ac:dyDescent="0.25">
      <c r="A854">
        <v>16</v>
      </c>
      <c r="B854" s="1" t="s">
        <v>2881</v>
      </c>
      <c r="C854" t="s">
        <v>3027</v>
      </c>
      <c r="D854" s="1" t="s">
        <v>10</v>
      </c>
    </row>
    <row r="855" spans="1:4" x14ac:dyDescent="0.25">
      <c r="A855">
        <v>15</v>
      </c>
      <c r="B855" s="1" t="s">
        <v>2143</v>
      </c>
      <c r="C855" t="s">
        <v>2461</v>
      </c>
      <c r="D855" s="1" t="s">
        <v>43</v>
      </c>
    </row>
    <row r="856" spans="1:4" x14ac:dyDescent="0.25">
      <c r="A856">
        <v>89</v>
      </c>
      <c r="B856" s="1" t="s">
        <v>2096</v>
      </c>
      <c r="C856" t="s">
        <v>3028</v>
      </c>
      <c r="D856" s="1" t="s">
        <v>22</v>
      </c>
    </row>
    <row r="857" spans="1:4" x14ac:dyDescent="0.25">
      <c r="A857">
        <v>24</v>
      </c>
      <c r="B857" s="1" t="s">
        <v>1974</v>
      </c>
      <c r="C857" t="s">
        <v>3029</v>
      </c>
      <c r="D857" s="1" t="s">
        <v>22</v>
      </c>
    </row>
    <row r="858" spans="1:4" x14ac:dyDescent="0.25">
      <c r="A858">
        <v>43</v>
      </c>
      <c r="B858" s="1" t="s">
        <v>2637</v>
      </c>
      <c r="C858" t="s">
        <v>3030</v>
      </c>
      <c r="D858" s="1" t="s">
        <v>14</v>
      </c>
    </row>
    <row r="859" spans="1:4" x14ac:dyDescent="0.25">
      <c r="A859">
        <v>17</v>
      </c>
      <c r="B859" s="1" t="s">
        <v>2866</v>
      </c>
      <c r="C859" t="s">
        <v>3031</v>
      </c>
      <c r="D859" s="1" t="s">
        <v>14</v>
      </c>
    </row>
    <row r="860" spans="1:4" x14ac:dyDescent="0.25">
      <c r="A860">
        <v>28</v>
      </c>
      <c r="B860" s="1" t="s">
        <v>2096</v>
      </c>
      <c r="C860" t="s">
        <v>3032</v>
      </c>
      <c r="D860" s="1" t="s">
        <v>10</v>
      </c>
    </row>
    <row r="861" spans="1:4" x14ac:dyDescent="0.25">
      <c r="A861">
        <v>58</v>
      </c>
      <c r="B861" s="1" t="s">
        <v>3025</v>
      </c>
      <c r="C861" t="s">
        <v>3033</v>
      </c>
      <c r="D861" s="1" t="s">
        <v>43</v>
      </c>
    </row>
    <row r="862" spans="1:4" x14ac:dyDescent="0.25">
      <c r="A862">
        <v>70</v>
      </c>
      <c r="B862" s="1" t="s">
        <v>2570</v>
      </c>
      <c r="C862" t="s">
        <v>3034</v>
      </c>
      <c r="D862" s="1" t="s">
        <v>14</v>
      </c>
    </row>
    <row r="863" spans="1:4" x14ac:dyDescent="0.25">
      <c r="A863">
        <v>86</v>
      </c>
      <c r="B863" s="1" t="s">
        <v>2656</v>
      </c>
      <c r="C863" t="s">
        <v>3035</v>
      </c>
      <c r="D863" s="1" t="s">
        <v>43</v>
      </c>
    </row>
    <row r="864" spans="1:4" x14ac:dyDescent="0.25">
      <c r="A864">
        <v>52</v>
      </c>
      <c r="B864" s="1" t="s">
        <v>3036</v>
      </c>
      <c r="C864" t="s">
        <v>2348</v>
      </c>
      <c r="D864" s="1" t="s">
        <v>43</v>
      </c>
    </row>
    <row r="865" spans="1:4" x14ac:dyDescent="0.25">
      <c r="A865">
        <v>90</v>
      </c>
      <c r="B865" s="1" t="s">
        <v>2164</v>
      </c>
      <c r="C865" t="s">
        <v>2348</v>
      </c>
      <c r="D865" s="1" t="s">
        <v>14</v>
      </c>
    </row>
    <row r="866" spans="1:4" x14ac:dyDescent="0.25">
      <c r="A866">
        <v>82</v>
      </c>
      <c r="B866" s="1" t="s">
        <v>3037</v>
      </c>
      <c r="C866" t="s">
        <v>2959</v>
      </c>
      <c r="D866" s="1" t="s">
        <v>10</v>
      </c>
    </row>
    <row r="867" spans="1:4" x14ac:dyDescent="0.25">
      <c r="A867">
        <v>4</v>
      </c>
      <c r="B867" s="1" t="s">
        <v>2512</v>
      </c>
      <c r="C867" t="s">
        <v>3477</v>
      </c>
      <c r="D867" s="1" t="s">
        <v>10</v>
      </c>
    </row>
    <row r="868" spans="1:4" x14ac:dyDescent="0.25">
      <c r="A868">
        <v>46</v>
      </c>
      <c r="B868" s="1" t="s">
        <v>3038</v>
      </c>
      <c r="C868" t="s">
        <v>3039</v>
      </c>
      <c r="D868" s="1" t="s">
        <v>10</v>
      </c>
    </row>
    <row r="869" spans="1:4" x14ac:dyDescent="0.25">
      <c r="A869">
        <v>14</v>
      </c>
      <c r="B869" s="1" t="s">
        <v>3040</v>
      </c>
      <c r="C869" t="s">
        <v>3041</v>
      </c>
      <c r="D869" s="1" t="s">
        <v>22</v>
      </c>
    </row>
    <row r="870" spans="1:4" x14ac:dyDescent="0.25">
      <c r="A870">
        <v>16</v>
      </c>
      <c r="B870" s="1" t="s">
        <v>3042</v>
      </c>
      <c r="C870" t="s">
        <v>3043</v>
      </c>
      <c r="D870" s="1" t="s">
        <v>22</v>
      </c>
    </row>
    <row r="871" spans="1:4" x14ac:dyDescent="0.25">
      <c r="A871">
        <v>31</v>
      </c>
      <c r="B871" s="1" t="s">
        <v>1991</v>
      </c>
      <c r="C871" t="s">
        <v>3044</v>
      </c>
      <c r="D871" s="1" t="s">
        <v>35</v>
      </c>
    </row>
    <row r="872" spans="1:4" x14ac:dyDescent="0.25">
      <c r="A872">
        <v>23</v>
      </c>
      <c r="B872" s="1" t="s">
        <v>3045</v>
      </c>
      <c r="C872" t="s">
        <v>3046</v>
      </c>
      <c r="D872" s="1" t="s">
        <v>14</v>
      </c>
    </row>
    <row r="873" spans="1:4" x14ac:dyDescent="0.25">
      <c r="A873">
        <v>51</v>
      </c>
      <c r="B873" s="1" t="s">
        <v>2873</v>
      </c>
      <c r="C873" t="s">
        <v>3047</v>
      </c>
      <c r="D873" s="1" t="s">
        <v>10</v>
      </c>
    </row>
    <row r="874" spans="1:4" x14ac:dyDescent="0.25">
      <c r="A874">
        <v>34</v>
      </c>
      <c r="B874" s="1" t="s">
        <v>3048</v>
      </c>
      <c r="C874" t="s">
        <v>3049</v>
      </c>
      <c r="D874" s="1" t="s">
        <v>35</v>
      </c>
    </row>
    <row r="875" spans="1:4" x14ac:dyDescent="0.25">
      <c r="A875">
        <v>5</v>
      </c>
      <c r="B875" s="1" t="s">
        <v>2429</v>
      </c>
      <c r="C875" t="s">
        <v>3478</v>
      </c>
      <c r="D875" s="1" t="s">
        <v>10</v>
      </c>
    </row>
    <row r="876" spans="1:4" x14ac:dyDescent="0.25">
      <c r="A876">
        <v>11</v>
      </c>
      <c r="B876" s="1" t="s">
        <v>2150</v>
      </c>
      <c r="C876" t="s">
        <v>2890</v>
      </c>
      <c r="D876" s="1" t="s">
        <v>43</v>
      </c>
    </row>
    <row r="877" spans="1:4" x14ac:dyDescent="0.25">
      <c r="A877">
        <v>27</v>
      </c>
      <c r="B877" s="1" t="s">
        <v>2042</v>
      </c>
      <c r="C877" t="s">
        <v>3050</v>
      </c>
      <c r="D877" s="1" t="s">
        <v>22</v>
      </c>
    </row>
    <row r="878" spans="1:4" x14ac:dyDescent="0.25">
      <c r="A878">
        <v>53</v>
      </c>
      <c r="B878" s="1" t="s">
        <v>3051</v>
      </c>
      <c r="C878" t="s">
        <v>2568</v>
      </c>
      <c r="D878" s="1" t="s">
        <v>43</v>
      </c>
    </row>
    <row r="879" spans="1:4" x14ac:dyDescent="0.25">
      <c r="A879">
        <v>32</v>
      </c>
      <c r="B879" s="1" t="s">
        <v>2498</v>
      </c>
      <c r="C879" t="s">
        <v>3052</v>
      </c>
      <c r="D879" s="1" t="s">
        <v>35</v>
      </c>
    </row>
    <row r="880" spans="1:4" x14ac:dyDescent="0.25">
      <c r="A880">
        <v>25</v>
      </c>
      <c r="B880" s="1" t="s">
        <v>3053</v>
      </c>
      <c r="C880" t="s">
        <v>3054</v>
      </c>
      <c r="D880" s="1" t="s">
        <v>10</v>
      </c>
    </row>
    <row r="881" spans="1:4" x14ac:dyDescent="0.25">
      <c r="A881">
        <v>19</v>
      </c>
      <c r="B881" s="1" t="s">
        <v>2025</v>
      </c>
      <c r="C881" t="s">
        <v>3479</v>
      </c>
      <c r="D881" s="1" t="s">
        <v>14</v>
      </c>
    </row>
    <row r="882" spans="1:4" x14ac:dyDescent="0.25">
      <c r="A882">
        <v>26</v>
      </c>
      <c r="B882" s="1" t="s">
        <v>2581</v>
      </c>
      <c r="C882" t="s">
        <v>2251</v>
      </c>
      <c r="D882" s="1" t="s">
        <v>22</v>
      </c>
    </row>
    <row r="883" spans="1:4" x14ac:dyDescent="0.25">
      <c r="A883">
        <v>22</v>
      </c>
      <c r="B883" s="1" t="s">
        <v>2881</v>
      </c>
      <c r="C883" t="s">
        <v>3055</v>
      </c>
      <c r="D883" s="1" t="s">
        <v>10</v>
      </c>
    </row>
    <row r="884" spans="1:4" x14ac:dyDescent="0.25">
      <c r="A884">
        <v>4</v>
      </c>
      <c r="B884" s="1" t="s">
        <v>3056</v>
      </c>
      <c r="C884" t="s">
        <v>3057</v>
      </c>
      <c r="D884" s="1" t="s">
        <v>10</v>
      </c>
    </row>
    <row r="885" spans="1:4" x14ac:dyDescent="0.25">
      <c r="A885">
        <v>11</v>
      </c>
      <c r="B885" s="1" t="s">
        <v>2566</v>
      </c>
      <c r="C885" t="s">
        <v>3058</v>
      </c>
      <c r="D885" s="1" t="s">
        <v>22</v>
      </c>
    </row>
    <row r="886" spans="1:4" x14ac:dyDescent="0.25">
      <c r="A886">
        <v>37</v>
      </c>
      <c r="B886" s="1" t="s">
        <v>3517</v>
      </c>
      <c r="C886" t="s">
        <v>3059</v>
      </c>
      <c r="D886" s="1" t="s">
        <v>14</v>
      </c>
    </row>
    <row r="887" spans="1:4" x14ac:dyDescent="0.25">
      <c r="A887">
        <v>20</v>
      </c>
      <c r="B887" s="1" t="s">
        <v>2116</v>
      </c>
      <c r="C887" t="s">
        <v>3060</v>
      </c>
      <c r="D887" s="1" t="s">
        <v>14</v>
      </c>
    </row>
    <row r="888" spans="1:4" x14ac:dyDescent="0.25">
      <c r="A888">
        <v>39</v>
      </c>
      <c r="B888" s="1" t="s">
        <v>2457</v>
      </c>
      <c r="C888" t="s">
        <v>3061</v>
      </c>
      <c r="D888" s="1" t="s">
        <v>35</v>
      </c>
    </row>
    <row r="889" spans="1:4" x14ac:dyDescent="0.25">
      <c r="A889">
        <v>47</v>
      </c>
      <c r="B889" s="1" t="s">
        <v>2498</v>
      </c>
      <c r="C889" t="s">
        <v>3062</v>
      </c>
      <c r="D889" s="1" t="s">
        <v>14</v>
      </c>
    </row>
    <row r="890" spans="1:4" x14ac:dyDescent="0.25">
      <c r="A890">
        <v>40</v>
      </c>
      <c r="B890" s="1" t="s">
        <v>3063</v>
      </c>
      <c r="C890" t="s">
        <v>3064</v>
      </c>
      <c r="D890" s="1" t="s">
        <v>35</v>
      </c>
    </row>
    <row r="891" spans="1:4" x14ac:dyDescent="0.25">
      <c r="A891">
        <v>49</v>
      </c>
      <c r="B891" s="1" t="s">
        <v>2166</v>
      </c>
      <c r="C891" t="s">
        <v>3065</v>
      </c>
      <c r="D891" s="1" t="s">
        <v>10</v>
      </c>
    </row>
    <row r="892" spans="1:4" x14ac:dyDescent="0.25">
      <c r="A892">
        <v>43</v>
      </c>
      <c r="B892" s="1" t="s">
        <v>2889</v>
      </c>
      <c r="C892" t="s">
        <v>3066</v>
      </c>
      <c r="D892" s="1" t="s">
        <v>14</v>
      </c>
    </row>
    <row r="893" spans="1:4" x14ac:dyDescent="0.25">
      <c r="A893">
        <v>17</v>
      </c>
      <c r="B893" s="1" t="s">
        <v>2447</v>
      </c>
      <c r="C893" t="s">
        <v>3067</v>
      </c>
      <c r="D893" s="1" t="s">
        <v>10</v>
      </c>
    </row>
    <row r="894" spans="1:4" x14ac:dyDescent="0.25">
      <c r="A894">
        <v>31</v>
      </c>
      <c r="B894" s="1" t="s">
        <v>2137</v>
      </c>
      <c r="C894" t="s">
        <v>2115</v>
      </c>
      <c r="D894" s="1" t="s">
        <v>35</v>
      </c>
    </row>
    <row r="895" spans="1:4" x14ac:dyDescent="0.25">
      <c r="A895">
        <v>6</v>
      </c>
      <c r="B895" s="1" t="s">
        <v>2094</v>
      </c>
      <c r="C895" t="s">
        <v>2348</v>
      </c>
      <c r="D895" s="1" t="s">
        <v>10</v>
      </c>
    </row>
    <row r="896" spans="1:4" x14ac:dyDescent="0.25">
      <c r="A896">
        <v>3</v>
      </c>
      <c r="B896" s="1" t="s">
        <v>2256</v>
      </c>
      <c r="C896" t="s">
        <v>2348</v>
      </c>
      <c r="D896" s="1" t="s">
        <v>10</v>
      </c>
    </row>
    <row r="897" spans="1:4" x14ac:dyDescent="0.25">
      <c r="A897">
        <v>92</v>
      </c>
      <c r="B897" s="1" t="s">
        <v>2926</v>
      </c>
      <c r="C897" t="s">
        <v>3480</v>
      </c>
      <c r="D897" s="1" t="s">
        <v>22</v>
      </c>
    </row>
    <row r="898" spans="1:4" x14ac:dyDescent="0.25">
      <c r="A898">
        <v>62</v>
      </c>
      <c r="B898" s="1" t="s">
        <v>3068</v>
      </c>
      <c r="C898" t="s">
        <v>3069</v>
      </c>
      <c r="D898" s="1" t="s">
        <v>22</v>
      </c>
    </row>
    <row r="899" spans="1:4" x14ac:dyDescent="0.25">
      <c r="A899">
        <v>56</v>
      </c>
      <c r="B899" s="1" t="s">
        <v>3070</v>
      </c>
      <c r="C899" t="s">
        <v>3071</v>
      </c>
      <c r="D899" s="1" t="s">
        <v>1506</v>
      </c>
    </row>
    <row r="900" spans="1:4" x14ac:dyDescent="0.25">
      <c r="A900">
        <v>29</v>
      </c>
      <c r="B900" s="1" t="s">
        <v>2677</v>
      </c>
      <c r="C900" t="s">
        <v>3481</v>
      </c>
      <c r="D900" s="1" t="s">
        <v>14</v>
      </c>
    </row>
    <row r="901" spans="1:4" x14ac:dyDescent="0.25">
      <c r="A901">
        <v>8</v>
      </c>
      <c r="B901" s="1" t="s">
        <v>3072</v>
      </c>
      <c r="C901" t="s">
        <v>3073</v>
      </c>
      <c r="D901" s="1" t="s">
        <v>10</v>
      </c>
    </row>
    <row r="902" spans="1:4" x14ac:dyDescent="0.25">
      <c r="A902">
        <v>81</v>
      </c>
      <c r="B902" s="1" t="s">
        <v>2651</v>
      </c>
      <c r="C902" t="s">
        <v>3074</v>
      </c>
      <c r="D902" s="1" t="s">
        <v>14</v>
      </c>
    </row>
    <row r="903" spans="1:4" x14ac:dyDescent="0.25">
      <c r="A903">
        <v>42</v>
      </c>
      <c r="B903" s="1" t="s">
        <v>2628</v>
      </c>
      <c r="C903" t="s">
        <v>3075</v>
      </c>
      <c r="D903" s="1" t="s">
        <v>10</v>
      </c>
    </row>
    <row r="904" spans="1:4" x14ac:dyDescent="0.25">
      <c r="A904">
        <v>18</v>
      </c>
      <c r="B904" s="1" t="s">
        <v>2498</v>
      </c>
      <c r="C904" t="s">
        <v>3076</v>
      </c>
      <c r="D904" s="1" t="s">
        <v>14</v>
      </c>
    </row>
    <row r="905" spans="1:4" x14ac:dyDescent="0.25">
      <c r="A905">
        <v>13</v>
      </c>
      <c r="B905" s="1" t="s">
        <v>3077</v>
      </c>
      <c r="C905" t="s">
        <v>3078</v>
      </c>
      <c r="D905" s="1" t="s">
        <v>43</v>
      </c>
    </row>
    <row r="906" spans="1:4" x14ac:dyDescent="0.25">
      <c r="A906">
        <v>83</v>
      </c>
      <c r="B906" s="1" t="s">
        <v>2078</v>
      </c>
      <c r="C906" t="s">
        <v>3079</v>
      </c>
      <c r="D906" s="1" t="s">
        <v>22</v>
      </c>
    </row>
    <row r="907" spans="1:4" x14ac:dyDescent="0.25">
      <c r="A907">
        <v>25</v>
      </c>
      <c r="B907" s="1" t="s">
        <v>3080</v>
      </c>
      <c r="C907" t="s">
        <v>2858</v>
      </c>
      <c r="D907" s="1" t="s">
        <v>43</v>
      </c>
    </row>
    <row r="908" spans="1:4" x14ac:dyDescent="0.25">
      <c r="A908">
        <v>96</v>
      </c>
      <c r="B908" s="1" t="s">
        <v>1980</v>
      </c>
      <c r="C908" t="s">
        <v>3482</v>
      </c>
      <c r="D908" s="1" t="s">
        <v>43</v>
      </c>
    </row>
    <row r="909" spans="1:4" x14ac:dyDescent="0.25">
      <c r="A909">
        <v>9</v>
      </c>
      <c r="B909" s="1" t="s">
        <v>3081</v>
      </c>
      <c r="C909" t="s">
        <v>3082</v>
      </c>
      <c r="D909" s="1" t="s">
        <v>43</v>
      </c>
    </row>
    <row r="910" spans="1:4" x14ac:dyDescent="0.25">
      <c r="A910">
        <v>7</v>
      </c>
      <c r="B910" s="1" t="s">
        <v>2479</v>
      </c>
      <c r="C910" t="s">
        <v>3083</v>
      </c>
      <c r="D910" s="1" t="s">
        <v>10</v>
      </c>
    </row>
    <row r="911" spans="1:4" x14ac:dyDescent="0.25">
      <c r="A911">
        <v>14</v>
      </c>
      <c r="B911" s="1" t="s">
        <v>2954</v>
      </c>
      <c r="C911" t="s">
        <v>3483</v>
      </c>
      <c r="D911" s="1" t="s">
        <v>22</v>
      </c>
    </row>
    <row r="912" spans="1:4" x14ac:dyDescent="0.25">
      <c r="A912">
        <v>63</v>
      </c>
      <c r="B912" s="1" t="s">
        <v>3084</v>
      </c>
      <c r="C912" t="s">
        <v>3085</v>
      </c>
      <c r="D912" s="1" t="s">
        <v>43</v>
      </c>
    </row>
    <row r="913" spans="1:4" x14ac:dyDescent="0.25">
      <c r="A913">
        <v>10</v>
      </c>
      <c r="B913" s="1" t="s">
        <v>2242</v>
      </c>
      <c r="C913" t="s">
        <v>3086</v>
      </c>
      <c r="D913" s="1" t="s">
        <v>14</v>
      </c>
    </row>
    <row r="914" spans="1:4" x14ac:dyDescent="0.25">
      <c r="A914">
        <v>18</v>
      </c>
      <c r="B914" s="1" t="s">
        <v>2069</v>
      </c>
      <c r="C914" t="s">
        <v>3087</v>
      </c>
      <c r="D914" s="1" t="s">
        <v>22</v>
      </c>
    </row>
    <row r="915" spans="1:4" x14ac:dyDescent="0.25">
      <c r="A915">
        <v>12</v>
      </c>
      <c r="B915" s="1" t="s">
        <v>2418</v>
      </c>
      <c r="C915" t="s">
        <v>3088</v>
      </c>
      <c r="D915" s="1" t="s">
        <v>14</v>
      </c>
    </row>
    <row r="916" spans="1:4" x14ac:dyDescent="0.25">
      <c r="A916">
        <v>11</v>
      </c>
      <c r="B916" s="1" t="s">
        <v>2918</v>
      </c>
      <c r="C916" t="s">
        <v>3089</v>
      </c>
      <c r="D916" s="1" t="s">
        <v>14</v>
      </c>
    </row>
    <row r="917" spans="1:4" x14ac:dyDescent="0.25">
      <c r="A917">
        <v>2</v>
      </c>
      <c r="B917" s="1" t="s">
        <v>2412</v>
      </c>
      <c r="C917" t="s">
        <v>3090</v>
      </c>
      <c r="D917" s="1" t="s">
        <v>10</v>
      </c>
    </row>
    <row r="918" spans="1:4" x14ac:dyDescent="0.25">
      <c r="A918">
        <v>44</v>
      </c>
      <c r="B918" s="1" t="s">
        <v>2074</v>
      </c>
      <c r="C918" t="s">
        <v>3091</v>
      </c>
      <c r="D918" s="1" t="s">
        <v>10</v>
      </c>
    </row>
    <row r="919" spans="1:4" x14ac:dyDescent="0.25">
      <c r="A919">
        <v>4</v>
      </c>
      <c r="B919" s="1" t="s">
        <v>3092</v>
      </c>
      <c r="C919" t="s">
        <v>3484</v>
      </c>
      <c r="D919" s="1" t="s">
        <v>10</v>
      </c>
    </row>
    <row r="920" spans="1:4" x14ac:dyDescent="0.25">
      <c r="A920">
        <v>24</v>
      </c>
      <c r="B920" s="1" t="s">
        <v>3093</v>
      </c>
      <c r="C920" t="s">
        <v>3094</v>
      </c>
      <c r="D920" s="1" t="s">
        <v>189</v>
      </c>
    </row>
    <row r="921" spans="1:4" x14ac:dyDescent="0.25">
      <c r="A921">
        <v>53</v>
      </c>
      <c r="B921" s="1" t="s">
        <v>3038</v>
      </c>
      <c r="C921" t="s">
        <v>2725</v>
      </c>
      <c r="D921" s="1" t="s">
        <v>14</v>
      </c>
    </row>
    <row r="922" spans="1:4" x14ac:dyDescent="0.25">
      <c r="A922">
        <v>25</v>
      </c>
      <c r="B922" s="1" t="s">
        <v>2074</v>
      </c>
      <c r="C922" t="s">
        <v>3095</v>
      </c>
      <c r="D922" s="1" t="s">
        <v>22</v>
      </c>
    </row>
    <row r="923" spans="1:4" x14ac:dyDescent="0.25">
      <c r="A923">
        <v>23</v>
      </c>
      <c r="B923" s="1" t="s">
        <v>3096</v>
      </c>
      <c r="C923" t="s">
        <v>3485</v>
      </c>
      <c r="D923" s="1" t="s">
        <v>10</v>
      </c>
    </row>
    <row r="924" spans="1:4" x14ac:dyDescent="0.25">
      <c r="A924">
        <v>5</v>
      </c>
      <c r="B924" s="1" t="s">
        <v>3097</v>
      </c>
      <c r="C924" t="s">
        <v>3098</v>
      </c>
      <c r="D924" s="1" t="s">
        <v>10</v>
      </c>
    </row>
    <row r="925" spans="1:4" x14ac:dyDescent="0.25">
      <c r="A925">
        <v>27</v>
      </c>
      <c r="B925" s="1" t="s">
        <v>2963</v>
      </c>
      <c r="C925" t="s">
        <v>3099</v>
      </c>
      <c r="D925" s="1" t="s">
        <v>22</v>
      </c>
    </row>
    <row r="926" spans="1:4" x14ac:dyDescent="0.25">
      <c r="A926">
        <v>6</v>
      </c>
      <c r="B926" s="1" t="s">
        <v>2637</v>
      </c>
      <c r="C926" t="s">
        <v>2757</v>
      </c>
      <c r="D926" s="1" t="s">
        <v>10</v>
      </c>
    </row>
    <row r="927" spans="1:4" x14ac:dyDescent="0.25">
      <c r="A927">
        <v>29</v>
      </c>
      <c r="B927" s="1" t="s">
        <v>2433</v>
      </c>
      <c r="C927" t="s">
        <v>3100</v>
      </c>
      <c r="D927" s="1" t="s">
        <v>35</v>
      </c>
    </row>
    <row r="928" spans="1:4" x14ac:dyDescent="0.25">
      <c r="A928">
        <v>42</v>
      </c>
      <c r="B928" s="1" t="s">
        <v>2012</v>
      </c>
      <c r="C928" t="s">
        <v>2297</v>
      </c>
      <c r="D928" s="1" t="s">
        <v>22</v>
      </c>
    </row>
    <row r="929" spans="1:4" x14ac:dyDescent="0.25">
      <c r="A929">
        <v>16</v>
      </c>
      <c r="B929" s="1" t="s">
        <v>2173</v>
      </c>
      <c r="C929" t="s">
        <v>3486</v>
      </c>
      <c r="D929" s="1" t="s">
        <v>1549</v>
      </c>
    </row>
    <row r="930" spans="1:4" x14ac:dyDescent="0.25">
      <c r="A930">
        <v>50</v>
      </c>
      <c r="B930" s="1" t="s">
        <v>2052</v>
      </c>
      <c r="C930" t="s">
        <v>3101</v>
      </c>
      <c r="D930" s="1" t="s">
        <v>35</v>
      </c>
    </row>
    <row r="931" spans="1:4" x14ac:dyDescent="0.25">
      <c r="A931">
        <v>21</v>
      </c>
      <c r="B931" s="1" t="s">
        <v>2866</v>
      </c>
      <c r="C931" t="s">
        <v>2916</v>
      </c>
      <c r="D931" s="1" t="s">
        <v>22</v>
      </c>
    </row>
    <row r="932" spans="1:4" x14ac:dyDescent="0.25">
      <c r="A932">
        <v>91</v>
      </c>
      <c r="B932" s="1" t="s">
        <v>2164</v>
      </c>
      <c r="C932" t="s">
        <v>3487</v>
      </c>
      <c r="D932" s="1" t="s">
        <v>14</v>
      </c>
    </row>
    <row r="933" spans="1:4" x14ac:dyDescent="0.25">
      <c r="A933">
        <v>20</v>
      </c>
      <c r="B933" s="1" t="s">
        <v>2117</v>
      </c>
      <c r="C933" t="s">
        <v>2605</v>
      </c>
      <c r="D933" s="1" t="s">
        <v>10</v>
      </c>
    </row>
    <row r="934" spans="1:4" x14ac:dyDescent="0.25">
      <c r="A934">
        <v>41</v>
      </c>
      <c r="B934" s="1" t="s">
        <v>1993</v>
      </c>
      <c r="C934" t="s">
        <v>3102</v>
      </c>
      <c r="D934" s="1" t="s">
        <v>35</v>
      </c>
    </row>
    <row r="935" spans="1:4" x14ac:dyDescent="0.25">
      <c r="A935">
        <v>72</v>
      </c>
      <c r="B935" s="1" t="s">
        <v>1984</v>
      </c>
      <c r="C935" t="s">
        <v>3103</v>
      </c>
      <c r="D935" s="1" t="s">
        <v>14</v>
      </c>
    </row>
    <row r="936" spans="1:4" x14ac:dyDescent="0.25">
      <c r="A936">
        <v>2</v>
      </c>
      <c r="B936" s="1" t="s">
        <v>3081</v>
      </c>
      <c r="C936" t="s">
        <v>3104</v>
      </c>
      <c r="D936" s="1" t="s">
        <v>10</v>
      </c>
    </row>
    <row r="937" spans="1:4" x14ac:dyDescent="0.25">
      <c r="A937">
        <v>86</v>
      </c>
      <c r="B937" s="1" t="s">
        <v>2409</v>
      </c>
      <c r="C937" t="s">
        <v>3105</v>
      </c>
      <c r="D937" s="1" t="s">
        <v>10</v>
      </c>
    </row>
    <row r="938" spans="1:4" x14ac:dyDescent="0.25">
      <c r="A938">
        <v>36</v>
      </c>
      <c r="B938" s="1" t="s">
        <v>2256</v>
      </c>
      <c r="C938" t="s">
        <v>3106</v>
      </c>
      <c r="D938" s="1" t="s">
        <v>35</v>
      </c>
    </row>
    <row r="939" spans="1:4" x14ac:dyDescent="0.25">
      <c r="A939">
        <v>5</v>
      </c>
      <c r="B939" s="1" t="s">
        <v>3107</v>
      </c>
      <c r="C939" t="s">
        <v>3108</v>
      </c>
      <c r="D939" s="1" t="s">
        <v>10</v>
      </c>
    </row>
    <row r="940" spans="1:4" x14ac:dyDescent="0.25">
      <c r="A940">
        <v>73</v>
      </c>
      <c r="B940" s="1" t="s">
        <v>2766</v>
      </c>
      <c r="C940" t="s">
        <v>3109</v>
      </c>
      <c r="D940" s="1" t="s">
        <v>10</v>
      </c>
    </row>
    <row r="941" spans="1:4" x14ac:dyDescent="0.25">
      <c r="A941">
        <v>29</v>
      </c>
      <c r="B941" s="1" t="s">
        <v>3110</v>
      </c>
      <c r="C941" t="s">
        <v>3488</v>
      </c>
      <c r="D941" s="1" t="s">
        <v>14</v>
      </c>
    </row>
    <row r="942" spans="1:4" x14ac:dyDescent="0.25">
      <c r="A942">
        <v>14</v>
      </c>
      <c r="B942" s="1" t="s">
        <v>2058</v>
      </c>
      <c r="C942" t="s">
        <v>3111</v>
      </c>
      <c r="D942" s="1" t="s">
        <v>10</v>
      </c>
    </row>
    <row r="943" spans="1:4" x14ac:dyDescent="0.25">
      <c r="A943">
        <v>37</v>
      </c>
      <c r="B943" s="1" t="s">
        <v>3112</v>
      </c>
      <c r="C943" t="s">
        <v>3113</v>
      </c>
      <c r="D943" s="1" t="s">
        <v>22</v>
      </c>
    </row>
    <row r="944" spans="1:4" x14ac:dyDescent="0.25">
      <c r="A944">
        <v>18</v>
      </c>
      <c r="B944" s="1" t="s">
        <v>2574</v>
      </c>
      <c r="C944" t="s">
        <v>3114</v>
      </c>
      <c r="D944" s="1" t="s">
        <v>22</v>
      </c>
    </row>
    <row r="945" spans="1:4" x14ac:dyDescent="0.25">
      <c r="A945">
        <v>26</v>
      </c>
      <c r="B945" s="1" t="s">
        <v>2058</v>
      </c>
      <c r="C945" t="s">
        <v>3115</v>
      </c>
      <c r="D945" s="1" t="s">
        <v>22</v>
      </c>
    </row>
    <row r="946" spans="1:4" x14ac:dyDescent="0.25">
      <c r="A946">
        <v>91</v>
      </c>
      <c r="B946" s="1" t="s">
        <v>3116</v>
      </c>
      <c r="C946" t="s">
        <v>2750</v>
      </c>
      <c r="D946" s="1" t="s">
        <v>22</v>
      </c>
    </row>
    <row r="947" spans="1:4" x14ac:dyDescent="0.25">
      <c r="A947">
        <v>77</v>
      </c>
      <c r="B947" s="1" t="s">
        <v>1955</v>
      </c>
      <c r="C947" t="s">
        <v>3117</v>
      </c>
      <c r="D947" s="1" t="s">
        <v>10</v>
      </c>
    </row>
    <row r="948" spans="1:4" x14ac:dyDescent="0.25">
      <c r="A948">
        <v>21</v>
      </c>
      <c r="B948" s="1" t="s">
        <v>3118</v>
      </c>
      <c r="C948" t="s">
        <v>3119</v>
      </c>
      <c r="D948" s="1" t="s">
        <v>22</v>
      </c>
    </row>
    <row r="949" spans="1:4" x14ac:dyDescent="0.25">
      <c r="A949">
        <v>27</v>
      </c>
      <c r="B949" s="1" t="s">
        <v>2523</v>
      </c>
      <c r="C949" t="s">
        <v>3120</v>
      </c>
      <c r="D949" s="1" t="s">
        <v>10</v>
      </c>
    </row>
    <row r="950" spans="1:4" x14ac:dyDescent="0.25">
      <c r="A950">
        <v>97</v>
      </c>
      <c r="B950" s="1" t="s">
        <v>2429</v>
      </c>
      <c r="C950" t="s">
        <v>3489</v>
      </c>
      <c r="D950" s="1" t="s">
        <v>14</v>
      </c>
    </row>
    <row r="951" spans="1:4" x14ac:dyDescent="0.25">
      <c r="A951">
        <v>71</v>
      </c>
      <c r="B951" s="1" t="s">
        <v>2117</v>
      </c>
      <c r="C951" t="s">
        <v>2693</v>
      </c>
      <c r="D951" s="1" t="s">
        <v>14</v>
      </c>
    </row>
    <row r="952" spans="1:4" x14ac:dyDescent="0.25">
      <c r="A952">
        <v>28</v>
      </c>
      <c r="B952" s="1" t="s">
        <v>2117</v>
      </c>
      <c r="C952" t="s">
        <v>2914</v>
      </c>
      <c r="D952" s="1" t="s">
        <v>10</v>
      </c>
    </row>
    <row r="953" spans="1:4" x14ac:dyDescent="0.25">
      <c r="A953">
        <v>93</v>
      </c>
      <c r="B953" s="1" t="s">
        <v>2117</v>
      </c>
      <c r="C953" t="s">
        <v>3490</v>
      </c>
      <c r="D953" s="1" t="s">
        <v>14</v>
      </c>
    </row>
    <row r="954" spans="1:4" x14ac:dyDescent="0.25">
      <c r="A954">
        <v>25</v>
      </c>
      <c r="B954" s="1" t="s">
        <v>3121</v>
      </c>
      <c r="C954" t="s">
        <v>3491</v>
      </c>
      <c r="D954" s="1" t="s">
        <v>10</v>
      </c>
    </row>
    <row r="955" spans="1:4" x14ac:dyDescent="0.25">
      <c r="A955">
        <v>10</v>
      </c>
      <c r="B955" s="1" t="s">
        <v>2436</v>
      </c>
      <c r="C955" t="s">
        <v>2117</v>
      </c>
      <c r="D955" s="1" t="s">
        <v>14</v>
      </c>
    </row>
    <row r="956" spans="1:4" x14ac:dyDescent="0.25">
      <c r="A956">
        <v>19</v>
      </c>
      <c r="B956" s="1" t="s">
        <v>3122</v>
      </c>
      <c r="C956" t="s">
        <v>2159</v>
      </c>
      <c r="D956" s="1" t="s">
        <v>14</v>
      </c>
    </row>
    <row r="957" spans="1:4" x14ac:dyDescent="0.25">
      <c r="A957">
        <v>74</v>
      </c>
      <c r="B957" s="1" t="s">
        <v>3123</v>
      </c>
      <c r="C957" t="s">
        <v>2494</v>
      </c>
      <c r="D957" s="1" t="s">
        <v>35</v>
      </c>
    </row>
    <row r="958" spans="1:4" x14ac:dyDescent="0.25">
      <c r="A958">
        <v>41</v>
      </c>
      <c r="B958" s="1" t="s">
        <v>2656</v>
      </c>
      <c r="C958" t="s">
        <v>2633</v>
      </c>
      <c r="D958" s="1" t="s">
        <v>35</v>
      </c>
    </row>
    <row r="959" spans="1:4" x14ac:dyDescent="0.25">
      <c r="A959">
        <v>56</v>
      </c>
      <c r="B959" s="1" t="s">
        <v>3124</v>
      </c>
      <c r="C959" t="s">
        <v>3125</v>
      </c>
      <c r="D959" s="1" t="s">
        <v>43</v>
      </c>
    </row>
    <row r="960" spans="1:4" x14ac:dyDescent="0.25">
      <c r="A960">
        <v>44</v>
      </c>
      <c r="B960" s="1" t="s">
        <v>2875</v>
      </c>
      <c r="C960" t="s">
        <v>2461</v>
      </c>
      <c r="D960" s="1" t="s">
        <v>10</v>
      </c>
    </row>
    <row r="961" spans="1:4" x14ac:dyDescent="0.25">
      <c r="A961">
        <v>28</v>
      </c>
      <c r="B961" s="1" t="s">
        <v>3126</v>
      </c>
      <c r="C961" t="s">
        <v>3127</v>
      </c>
      <c r="D961" s="1" t="s">
        <v>14</v>
      </c>
    </row>
    <row r="962" spans="1:4" x14ac:dyDescent="0.25">
      <c r="A962">
        <v>33</v>
      </c>
      <c r="B962" s="1" t="s">
        <v>3128</v>
      </c>
      <c r="C962" t="s">
        <v>3129</v>
      </c>
      <c r="D962" s="1" t="s">
        <v>43</v>
      </c>
    </row>
    <row r="963" spans="1:4" x14ac:dyDescent="0.25">
      <c r="A963">
        <v>55</v>
      </c>
      <c r="B963" s="1" t="s">
        <v>3130</v>
      </c>
      <c r="C963" t="s">
        <v>3131</v>
      </c>
      <c r="D963" s="1" t="s">
        <v>14</v>
      </c>
    </row>
    <row r="964" spans="1:4" x14ac:dyDescent="0.25">
      <c r="A964">
        <v>29</v>
      </c>
      <c r="B964" s="1" t="s">
        <v>3132</v>
      </c>
      <c r="C964" t="s">
        <v>3133</v>
      </c>
      <c r="D964" s="1" t="s">
        <v>35</v>
      </c>
    </row>
    <row r="965" spans="1:4" x14ac:dyDescent="0.25">
      <c r="A965">
        <v>24</v>
      </c>
      <c r="B965" s="1" t="s">
        <v>3134</v>
      </c>
      <c r="C965" t="s">
        <v>3492</v>
      </c>
      <c r="D965" s="1" t="s">
        <v>14</v>
      </c>
    </row>
    <row r="966" spans="1:4" x14ac:dyDescent="0.25">
      <c r="A966">
        <v>8</v>
      </c>
      <c r="B966" s="1" t="s">
        <v>2857</v>
      </c>
      <c r="C966" t="s">
        <v>3493</v>
      </c>
      <c r="D966" s="1" t="s">
        <v>10</v>
      </c>
    </row>
    <row r="967" spans="1:4" x14ac:dyDescent="0.25">
      <c r="A967">
        <v>50</v>
      </c>
      <c r="B967" s="1" t="s">
        <v>2553</v>
      </c>
      <c r="C967" t="s">
        <v>3135</v>
      </c>
      <c r="D967" s="1" t="s">
        <v>10</v>
      </c>
    </row>
    <row r="968" spans="1:4" x14ac:dyDescent="0.25">
      <c r="A968">
        <v>2</v>
      </c>
      <c r="B968" s="1" t="s">
        <v>1978</v>
      </c>
      <c r="C968" t="s">
        <v>3136</v>
      </c>
      <c r="D968" s="1" t="s">
        <v>10</v>
      </c>
    </row>
    <row r="969" spans="1:4" x14ac:dyDescent="0.25">
      <c r="A969">
        <v>22</v>
      </c>
      <c r="B969" s="1" t="s">
        <v>2021</v>
      </c>
      <c r="C969" t="s">
        <v>3137</v>
      </c>
      <c r="D969" s="1" t="s">
        <v>43</v>
      </c>
    </row>
    <row r="970" spans="1:4" x14ac:dyDescent="0.25">
      <c r="A970">
        <v>84</v>
      </c>
      <c r="B970" s="1" t="s">
        <v>3138</v>
      </c>
      <c r="C970" t="s">
        <v>3139</v>
      </c>
      <c r="D970" s="1" t="s">
        <v>10</v>
      </c>
    </row>
    <row r="971" spans="1:4" x14ac:dyDescent="0.25">
      <c r="A971">
        <v>91</v>
      </c>
      <c r="B971" s="1" t="s">
        <v>2027</v>
      </c>
      <c r="C971" t="s">
        <v>3140</v>
      </c>
      <c r="D971" s="1" t="s">
        <v>22</v>
      </c>
    </row>
    <row r="972" spans="1:4" x14ac:dyDescent="0.25">
      <c r="A972">
        <v>19</v>
      </c>
      <c r="B972" s="1" t="s">
        <v>2498</v>
      </c>
      <c r="C972" t="s">
        <v>3141</v>
      </c>
      <c r="D972" s="1" t="s">
        <v>1188</v>
      </c>
    </row>
    <row r="973" spans="1:4" x14ac:dyDescent="0.25">
      <c r="A973">
        <v>34</v>
      </c>
      <c r="B973" s="1" t="s">
        <v>3142</v>
      </c>
      <c r="C973" t="s">
        <v>3143</v>
      </c>
      <c r="D973" s="1" t="s">
        <v>22</v>
      </c>
    </row>
    <row r="974" spans="1:4" x14ac:dyDescent="0.25">
      <c r="A974">
        <v>9</v>
      </c>
      <c r="B974" s="1" t="s">
        <v>3144</v>
      </c>
      <c r="C974" t="s">
        <v>2264</v>
      </c>
      <c r="D974" s="1" t="s">
        <v>22</v>
      </c>
    </row>
    <row r="975" spans="1:4" x14ac:dyDescent="0.25">
      <c r="A975">
        <v>11</v>
      </c>
      <c r="B975" s="1" t="s">
        <v>3145</v>
      </c>
      <c r="C975" t="s">
        <v>3494</v>
      </c>
      <c r="D975" s="1" t="s">
        <v>14</v>
      </c>
    </row>
    <row r="976" spans="1:4" x14ac:dyDescent="0.25">
      <c r="A976">
        <v>70</v>
      </c>
      <c r="B976" s="1" t="s">
        <v>2153</v>
      </c>
      <c r="C976" t="s">
        <v>3146</v>
      </c>
      <c r="D976" s="1" t="s">
        <v>35</v>
      </c>
    </row>
    <row r="977" spans="1:4" x14ac:dyDescent="0.25">
      <c r="A977">
        <v>89</v>
      </c>
      <c r="B977" s="1" t="s">
        <v>2131</v>
      </c>
      <c r="C977" t="s">
        <v>3147</v>
      </c>
      <c r="D977" s="1" t="s">
        <v>14</v>
      </c>
    </row>
    <row r="978" spans="1:4" x14ac:dyDescent="0.25">
      <c r="A978">
        <v>46</v>
      </c>
      <c r="B978" s="1" t="s">
        <v>3003</v>
      </c>
      <c r="C978" t="s">
        <v>3148</v>
      </c>
      <c r="D978" s="1" t="s">
        <v>14</v>
      </c>
    </row>
    <row r="979" spans="1:4" x14ac:dyDescent="0.25">
      <c r="A979">
        <v>17</v>
      </c>
      <c r="B979" s="1" t="s">
        <v>2985</v>
      </c>
      <c r="C979" t="s">
        <v>3149</v>
      </c>
      <c r="D979" s="1" t="s">
        <v>43</v>
      </c>
    </row>
    <row r="980" spans="1:4" x14ac:dyDescent="0.25">
      <c r="A980">
        <v>12</v>
      </c>
      <c r="B980" s="1" t="s">
        <v>2947</v>
      </c>
      <c r="C980" t="s">
        <v>2967</v>
      </c>
      <c r="D980" s="1" t="s">
        <v>22</v>
      </c>
    </row>
    <row r="981" spans="1:4" x14ac:dyDescent="0.25">
      <c r="A981">
        <v>3</v>
      </c>
      <c r="B981" s="1" t="s">
        <v>2078</v>
      </c>
      <c r="C981" t="s">
        <v>3150</v>
      </c>
      <c r="D981" s="1" t="s">
        <v>10</v>
      </c>
    </row>
    <row r="982" spans="1:4" x14ac:dyDescent="0.25">
      <c r="A982">
        <v>53</v>
      </c>
      <c r="B982" s="1" t="s">
        <v>2469</v>
      </c>
      <c r="C982" t="s">
        <v>3151</v>
      </c>
      <c r="D982" s="1" t="s">
        <v>10</v>
      </c>
    </row>
    <row r="983" spans="1:4" x14ac:dyDescent="0.25">
      <c r="A983">
        <v>13</v>
      </c>
      <c r="B983" s="1" t="s">
        <v>2926</v>
      </c>
      <c r="C983" t="s">
        <v>3152</v>
      </c>
      <c r="D983" s="1" t="s">
        <v>14</v>
      </c>
    </row>
    <row r="984" spans="1:4" x14ac:dyDescent="0.25">
      <c r="A984">
        <v>26</v>
      </c>
      <c r="B984" s="1" t="s">
        <v>2553</v>
      </c>
      <c r="C984" t="s">
        <v>3007</v>
      </c>
      <c r="D984" s="1" t="s">
        <v>10</v>
      </c>
    </row>
    <row r="985" spans="1:4" x14ac:dyDescent="0.25">
      <c r="A985">
        <v>2</v>
      </c>
      <c r="B985" s="1" t="s">
        <v>3153</v>
      </c>
      <c r="C985" t="s">
        <v>3154</v>
      </c>
      <c r="D985" s="1" t="s">
        <v>10</v>
      </c>
    </row>
    <row r="986" spans="1:4" x14ac:dyDescent="0.25">
      <c r="A986">
        <v>12</v>
      </c>
      <c r="B986" s="1" t="s">
        <v>2014</v>
      </c>
      <c r="C986" t="s">
        <v>3155</v>
      </c>
      <c r="D986" s="1" t="s">
        <v>43</v>
      </c>
    </row>
    <row r="987" spans="1:4" x14ac:dyDescent="0.25">
      <c r="A987">
        <v>25</v>
      </c>
      <c r="B987" s="1" t="s">
        <v>2137</v>
      </c>
      <c r="C987" t="s">
        <v>2006</v>
      </c>
      <c r="D987" s="1" t="s">
        <v>10</v>
      </c>
    </row>
    <row r="988" spans="1:4" x14ac:dyDescent="0.25">
      <c r="A988">
        <v>26</v>
      </c>
      <c r="B988" s="1" t="s">
        <v>2429</v>
      </c>
      <c r="C988" t="s">
        <v>3156</v>
      </c>
      <c r="D988" s="1" t="s">
        <v>14</v>
      </c>
    </row>
    <row r="989" spans="1:4" x14ac:dyDescent="0.25">
      <c r="A989">
        <v>21</v>
      </c>
      <c r="B989" s="1" t="s">
        <v>2049</v>
      </c>
      <c r="C989" t="s">
        <v>3157</v>
      </c>
      <c r="D989" s="1" t="s">
        <v>22</v>
      </c>
    </row>
    <row r="990" spans="1:4" x14ac:dyDescent="0.25">
      <c r="A990">
        <v>24</v>
      </c>
      <c r="B990" s="1" t="s">
        <v>2078</v>
      </c>
      <c r="C990" t="s">
        <v>3495</v>
      </c>
      <c r="D990" s="1" t="s">
        <v>10</v>
      </c>
    </row>
    <row r="991" spans="1:4" x14ac:dyDescent="0.25">
      <c r="A991">
        <v>14</v>
      </c>
      <c r="B991" s="1" t="s">
        <v>2074</v>
      </c>
      <c r="C991" t="s">
        <v>1963</v>
      </c>
      <c r="D991" s="1" t="s">
        <v>14</v>
      </c>
    </row>
    <row r="992" spans="1:4" x14ac:dyDescent="0.25">
      <c r="A992">
        <v>29</v>
      </c>
      <c r="B992" s="1" t="s">
        <v>3158</v>
      </c>
      <c r="C992" t="s">
        <v>2878</v>
      </c>
      <c r="D992" s="1" t="s">
        <v>35</v>
      </c>
    </row>
    <row r="993" spans="1:4" x14ac:dyDescent="0.25">
      <c r="A993">
        <v>17</v>
      </c>
      <c r="B993" s="1" t="s">
        <v>2024</v>
      </c>
      <c r="C993" t="s">
        <v>3496</v>
      </c>
      <c r="D993" s="1" t="s">
        <v>43</v>
      </c>
    </row>
    <row r="994" spans="1:4" x14ac:dyDescent="0.25">
      <c r="A994">
        <v>89</v>
      </c>
      <c r="B994" s="1" t="s">
        <v>1953</v>
      </c>
      <c r="C994" t="s">
        <v>2548</v>
      </c>
      <c r="D994" s="1" t="s">
        <v>14</v>
      </c>
    </row>
    <row r="995" spans="1:4" x14ac:dyDescent="0.25">
      <c r="A995">
        <v>33</v>
      </c>
      <c r="B995" s="1" t="s">
        <v>2498</v>
      </c>
      <c r="C995" t="s">
        <v>3159</v>
      </c>
      <c r="D995" s="1" t="s">
        <v>10</v>
      </c>
    </row>
    <row r="996" spans="1:4" x14ac:dyDescent="0.25">
      <c r="A996">
        <v>32</v>
      </c>
      <c r="B996" s="1" t="s">
        <v>2111</v>
      </c>
      <c r="C996" t="s">
        <v>3160</v>
      </c>
      <c r="D996" s="1" t="s">
        <v>35</v>
      </c>
    </row>
    <row r="997" spans="1:4" x14ac:dyDescent="0.25">
      <c r="A997">
        <v>38</v>
      </c>
      <c r="B997" s="1" t="s">
        <v>2117</v>
      </c>
      <c r="C997" t="s">
        <v>3161</v>
      </c>
      <c r="D997" s="1" t="s">
        <v>14</v>
      </c>
    </row>
    <row r="998" spans="1:4" x14ac:dyDescent="0.25">
      <c r="A998">
        <v>90</v>
      </c>
      <c r="B998" s="1" t="s">
        <v>2024</v>
      </c>
      <c r="C998" t="s">
        <v>2115</v>
      </c>
      <c r="D998" s="1" t="s">
        <v>14</v>
      </c>
    </row>
    <row r="999" spans="1:4" x14ac:dyDescent="0.25">
      <c r="A999">
        <v>97</v>
      </c>
      <c r="B999" s="1" t="s">
        <v>2556</v>
      </c>
      <c r="C999" t="s">
        <v>3162</v>
      </c>
      <c r="D999" s="1" t="s">
        <v>22</v>
      </c>
    </row>
    <row r="1000" spans="1:4" x14ac:dyDescent="0.25">
      <c r="A1000">
        <v>3</v>
      </c>
      <c r="B1000" s="1" t="s">
        <v>2033</v>
      </c>
      <c r="C1000" t="s">
        <v>3163</v>
      </c>
      <c r="D1000" s="1" t="s">
        <v>10</v>
      </c>
    </row>
    <row r="1001" spans="1:4" x14ac:dyDescent="0.25">
      <c r="A1001">
        <v>4</v>
      </c>
      <c r="B1001" s="1" t="s">
        <v>2217</v>
      </c>
      <c r="C1001" t="s">
        <v>3164</v>
      </c>
      <c r="D1001" s="1" t="s">
        <v>10</v>
      </c>
    </row>
    <row r="1002" spans="1:4" x14ac:dyDescent="0.25">
      <c r="A1002">
        <v>5</v>
      </c>
      <c r="B1002" s="1" t="s">
        <v>2433</v>
      </c>
      <c r="C1002" t="s">
        <v>3165</v>
      </c>
      <c r="D1002" s="1" t="s">
        <v>10</v>
      </c>
    </row>
    <row r="1003" spans="1:4" x14ac:dyDescent="0.25">
      <c r="A1003">
        <v>28</v>
      </c>
      <c r="B1003" s="1" t="s">
        <v>2403</v>
      </c>
      <c r="C1003" t="s">
        <v>3166</v>
      </c>
      <c r="D1003" s="1" t="s">
        <v>22</v>
      </c>
    </row>
    <row r="1004" spans="1:4" x14ac:dyDescent="0.25">
      <c r="A1004">
        <v>75</v>
      </c>
      <c r="B1004" s="1" t="s">
        <v>2117</v>
      </c>
      <c r="C1004" t="s">
        <v>3167</v>
      </c>
      <c r="D1004" s="1" t="s">
        <v>43</v>
      </c>
    </row>
    <row r="1005" spans="1:4" x14ac:dyDescent="0.25">
      <c r="A1005">
        <v>15</v>
      </c>
      <c r="B1005" s="1" t="s">
        <v>2963</v>
      </c>
      <c r="C1005" t="s">
        <v>3168</v>
      </c>
      <c r="D1005" s="1" t="s">
        <v>14</v>
      </c>
    </row>
    <row r="1006" spans="1:4" x14ac:dyDescent="0.25">
      <c r="A1006">
        <v>46</v>
      </c>
      <c r="B1006" s="1" t="s">
        <v>3169</v>
      </c>
      <c r="C1006" t="s">
        <v>3497</v>
      </c>
      <c r="D1006" s="1" t="s">
        <v>10</v>
      </c>
    </row>
    <row r="1007" spans="1:4" x14ac:dyDescent="0.25">
      <c r="A1007">
        <v>13</v>
      </c>
      <c r="B1007" s="1" t="s">
        <v>2166</v>
      </c>
      <c r="C1007" t="s">
        <v>3170</v>
      </c>
      <c r="D1007" s="1" t="s">
        <v>14</v>
      </c>
    </row>
    <row r="1008" spans="1:4" x14ac:dyDescent="0.25">
      <c r="A1008">
        <v>70</v>
      </c>
      <c r="B1008" s="1" t="s">
        <v>1970</v>
      </c>
      <c r="C1008" t="s">
        <v>3171</v>
      </c>
      <c r="D1008" s="1" t="s">
        <v>14</v>
      </c>
    </row>
    <row r="1009" spans="1:4" x14ac:dyDescent="0.25">
      <c r="A1009">
        <v>74</v>
      </c>
      <c r="B1009" s="1" t="s">
        <v>3172</v>
      </c>
      <c r="C1009" t="s">
        <v>3007</v>
      </c>
      <c r="D1009" s="1" t="s">
        <v>14</v>
      </c>
    </row>
    <row r="1010" spans="1:4" x14ac:dyDescent="0.25">
      <c r="A1010">
        <v>36</v>
      </c>
      <c r="B1010" s="1" t="s">
        <v>2126</v>
      </c>
      <c r="C1010" t="s">
        <v>3173</v>
      </c>
      <c r="D1010" s="1" t="s">
        <v>43</v>
      </c>
    </row>
    <row r="1011" spans="1:4" x14ac:dyDescent="0.25">
      <c r="A1011">
        <v>70</v>
      </c>
      <c r="B1011" s="1" t="s">
        <v>2837</v>
      </c>
      <c r="C1011" t="s">
        <v>3174</v>
      </c>
      <c r="D1011" s="1" t="s">
        <v>22</v>
      </c>
    </row>
    <row r="1012" spans="1:4" x14ac:dyDescent="0.25">
      <c r="A1012">
        <v>71</v>
      </c>
      <c r="B1012" s="1" t="s">
        <v>2131</v>
      </c>
      <c r="C1012" t="s">
        <v>3175</v>
      </c>
      <c r="D1012" s="1" t="s">
        <v>14</v>
      </c>
    </row>
    <row r="1013" spans="1:4" x14ac:dyDescent="0.25">
      <c r="A1013">
        <v>22</v>
      </c>
      <c r="B1013" s="1" t="s">
        <v>2475</v>
      </c>
      <c r="C1013" t="s">
        <v>3176</v>
      </c>
      <c r="D1013" s="1" t="s">
        <v>10</v>
      </c>
    </row>
    <row r="1014" spans="1:4" x14ac:dyDescent="0.25">
      <c r="A1014">
        <v>90</v>
      </c>
      <c r="B1014" s="1" t="s">
        <v>2598</v>
      </c>
      <c r="C1014" t="s">
        <v>3177</v>
      </c>
      <c r="D1014" s="1" t="s">
        <v>10</v>
      </c>
    </row>
    <row r="1015" spans="1:4" x14ac:dyDescent="0.25">
      <c r="A1015">
        <v>45</v>
      </c>
      <c r="B1015" s="1" t="s">
        <v>3178</v>
      </c>
      <c r="C1015" t="s">
        <v>3179</v>
      </c>
      <c r="D1015" s="1" t="s">
        <v>10</v>
      </c>
    </row>
    <row r="1016" spans="1:4" x14ac:dyDescent="0.25">
      <c r="A1016">
        <v>95</v>
      </c>
      <c r="B1016" s="1" t="s">
        <v>2078</v>
      </c>
      <c r="C1016" t="s">
        <v>3180</v>
      </c>
      <c r="D1016" s="1" t="s">
        <v>14</v>
      </c>
    </row>
    <row r="1017" spans="1:4" x14ac:dyDescent="0.25">
      <c r="A1017">
        <v>77</v>
      </c>
      <c r="B1017" s="1" t="s">
        <v>2918</v>
      </c>
      <c r="C1017" t="s">
        <v>3181</v>
      </c>
      <c r="D1017" s="1" t="s">
        <v>43</v>
      </c>
    </row>
    <row r="1018" spans="1:4" x14ac:dyDescent="0.25">
      <c r="A1018">
        <v>57</v>
      </c>
      <c r="B1018" s="1" t="s">
        <v>3182</v>
      </c>
      <c r="C1018" t="s">
        <v>3183</v>
      </c>
      <c r="D1018" s="1" t="s">
        <v>10</v>
      </c>
    </row>
    <row r="1019" spans="1:4" x14ac:dyDescent="0.25">
      <c r="A1019">
        <v>52</v>
      </c>
      <c r="B1019" s="1" t="s">
        <v>2715</v>
      </c>
      <c r="C1019" t="s">
        <v>2684</v>
      </c>
      <c r="D1019" s="1" t="s">
        <v>10</v>
      </c>
    </row>
    <row r="1020" spans="1:4" x14ac:dyDescent="0.25">
      <c r="A1020">
        <v>9</v>
      </c>
      <c r="B1020" s="1" t="s">
        <v>2111</v>
      </c>
      <c r="C1020" t="s">
        <v>3400</v>
      </c>
      <c r="D1020" s="1" t="s">
        <v>22</v>
      </c>
    </row>
    <row r="1021" spans="1:4" x14ac:dyDescent="0.25">
      <c r="A1021">
        <v>8</v>
      </c>
      <c r="B1021" s="1" t="s">
        <v>3107</v>
      </c>
      <c r="C1021" t="s">
        <v>3184</v>
      </c>
      <c r="D1021" s="1" t="s">
        <v>14</v>
      </c>
    </row>
    <row r="1022" spans="1:4" x14ac:dyDescent="0.25">
      <c r="A1022">
        <v>46</v>
      </c>
      <c r="B1022" s="1" t="s">
        <v>2469</v>
      </c>
      <c r="C1022" t="s">
        <v>3185</v>
      </c>
      <c r="D1022" s="1" t="s">
        <v>10</v>
      </c>
    </row>
    <row r="1023" spans="1:4" x14ac:dyDescent="0.25">
      <c r="A1023">
        <v>17</v>
      </c>
      <c r="B1023" s="1" t="s">
        <v>2598</v>
      </c>
      <c r="C1023" t="s">
        <v>3186</v>
      </c>
      <c r="D1023" s="1" t="s">
        <v>14</v>
      </c>
    </row>
    <row r="1024" spans="1:4" x14ac:dyDescent="0.25">
      <c r="A1024">
        <v>92</v>
      </c>
      <c r="B1024" s="1" t="s">
        <v>2117</v>
      </c>
      <c r="C1024" t="s">
        <v>3498</v>
      </c>
      <c r="D1024" s="1" t="s">
        <v>14</v>
      </c>
    </row>
    <row r="1025" spans="1:4" x14ac:dyDescent="0.25">
      <c r="A1025">
        <v>59</v>
      </c>
      <c r="B1025" s="1" t="s">
        <v>3187</v>
      </c>
      <c r="C1025" t="s">
        <v>3499</v>
      </c>
      <c r="D1025" s="1" t="s">
        <v>10</v>
      </c>
    </row>
    <row r="1026" spans="1:4" x14ac:dyDescent="0.25">
      <c r="A1026">
        <v>32</v>
      </c>
      <c r="B1026" s="1" t="s">
        <v>2021</v>
      </c>
      <c r="C1026" t="s">
        <v>3188</v>
      </c>
      <c r="D1026" s="1" t="s">
        <v>35</v>
      </c>
    </row>
    <row r="1027" spans="1:4" x14ac:dyDescent="0.25">
      <c r="A1027">
        <v>3</v>
      </c>
      <c r="B1027" s="1" t="s">
        <v>2454</v>
      </c>
      <c r="C1027" t="s">
        <v>3189</v>
      </c>
      <c r="D1027" s="1" t="s">
        <v>10</v>
      </c>
    </row>
    <row r="1028" spans="1:4" x14ac:dyDescent="0.25">
      <c r="A1028">
        <v>27</v>
      </c>
      <c r="B1028" s="1" t="s">
        <v>2117</v>
      </c>
      <c r="C1028" t="s">
        <v>3190</v>
      </c>
      <c r="D1028" s="1" t="s">
        <v>10</v>
      </c>
    </row>
    <row r="1029" spans="1:4" x14ac:dyDescent="0.25">
      <c r="A1029">
        <v>82</v>
      </c>
      <c r="B1029" s="1" t="s">
        <v>3191</v>
      </c>
      <c r="C1029" t="s">
        <v>3192</v>
      </c>
      <c r="D1029" s="1" t="s">
        <v>14</v>
      </c>
    </row>
    <row r="1030" spans="1:4" x14ac:dyDescent="0.25">
      <c r="A1030">
        <v>75</v>
      </c>
      <c r="B1030" s="1" t="s">
        <v>2190</v>
      </c>
      <c r="C1030" t="s">
        <v>3193</v>
      </c>
      <c r="D1030" s="1" t="s">
        <v>14</v>
      </c>
    </row>
    <row r="1031" spans="1:4" x14ac:dyDescent="0.25">
      <c r="A1031">
        <v>74</v>
      </c>
      <c r="B1031" s="1" t="s">
        <v>3194</v>
      </c>
      <c r="C1031" t="s">
        <v>3195</v>
      </c>
      <c r="D1031" s="1" t="s">
        <v>35</v>
      </c>
    </row>
    <row r="1032" spans="1:4" x14ac:dyDescent="0.25">
      <c r="A1032">
        <v>44</v>
      </c>
      <c r="B1032" s="1" t="s">
        <v>3196</v>
      </c>
      <c r="C1032" t="s">
        <v>3197</v>
      </c>
      <c r="D1032" s="1" t="s">
        <v>43</v>
      </c>
    </row>
    <row r="1033" spans="1:4" x14ac:dyDescent="0.25">
      <c r="A1033">
        <v>10</v>
      </c>
      <c r="B1033" s="1" t="s">
        <v>2874</v>
      </c>
      <c r="C1033" t="s">
        <v>3198</v>
      </c>
      <c r="D1033" s="1" t="s">
        <v>14</v>
      </c>
    </row>
    <row r="1034" spans="1:4" x14ac:dyDescent="0.25">
      <c r="A1034">
        <v>36</v>
      </c>
      <c r="B1034" s="1" t="s">
        <v>2570</v>
      </c>
      <c r="C1034" t="s">
        <v>2633</v>
      </c>
      <c r="D1034" s="1" t="s">
        <v>22</v>
      </c>
    </row>
    <row r="1035" spans="1:4" x14ac:dyDescent="0.25">
      <c r="A1035">
        <v>26</v>
      </c>
      <c r="B1035" s="1" t="s">
        <v>2409</v>
      </c>
      <c r="C1035" t="s">
        <v>3199</v>
      </c>
      <c r="D1035" s="1" t="s">
        <v>14</v>
      </c>
    </row>
    <row r="1036" spans="1:4" x14ac:dyDescent="0.25">
      <c r="A1036">
        <v>13</v>
      </c>
      <c r="B1036" s="1" t="s">
        <v>3200</v>
      </c>
      <c r="C1036" t="s">
        <v>3201</v>
      </c>
      <c r="D1036" s="1" t="s">
        <v>14</v>
      </c>
    </row>
    <row r="1037" spans="1:4" x14ac:dyDescent="0.25">
      <c r="A1037">
        <v>26</v>
      </c>
      <c r="B1037" s="1" t="s">
        <v>2566</v>
      </c>
      <c r="C1037" t="s">
        <v>3202</v>
      </c>
      <c r="D1037" s="1" t="s">
        <v>14</v>
      </c>
    </row>
    <row r="1038" spans="1:4" x14ac:dyDescent="0.25">
      <c r="A1038">
        <v>94</v>
      </c>
      <c r="B1038" s="1" t="s">
        <v>1978</v>
      </c>
      <c r="C1038" t="s">
        <v>3203</v>
      </c>
      <c r="D1038" s="1" t="s">
        <v>22</v>
      </c>
    </row>
    <row r="1039" spans="1:4" x14ac:dyDescent="0.25">
      <c r="A1039">
        <v>5</v>
      </c>
      <c r="B1039" s="1" t="s">
        <v>2078</v>
      </c>
      <c r="C1039" t="s">
        <v>3204</v>
      </c>
      <c r="D1039" s="1" t="s">
        <v>10</v>
      </c>
    </row>
    <row r="1040" spans="1:4" x14ac:dyDescent="0.25">
      <c r="A1040">
        <v>39</v>
      </c>
      <c r="B1040" s="1" t="s">
        <v>3080</v>
      </c>
      <c r="C1040" t="s">
        <v>3500</v>
      </c>
      <c r="D1040" s="1" t="s">
        <v>14</v>
      </c>
    </row>
    <row r="1041" spans="1:4" x14ac:dyDescent="0.25">
      <c r="A1041">
        <v>38</v>
      </c>
      <c r="B1041" s="1" t="s">
        <v>2263</v>
      </c>
      <c r="C1041" t="s">
        <v>3501</v>
      </c>
      <c r="D1041" s="1" t="s">
        <v>10</v>
      </c>
    </row>
    <row r="1042" spans="1:4" x14ac:dyDescent="0.25">
      <c r="A1042">
        <v>42</v>
      </c>
      <c r="B1042" s="1" t="s">
        <v>3205</v>
      </c>
      <c r="C1042" t="s">
        <v>3206</v>
      </c>
      <c r="D1042" s="1" t="s">
        <v>22</v>
      </c>
    </row>
    <row r="1043" spans="1:4" x14ac:dyDescent="0.25">
      <c r="A1043">
        <v>73</v>
      </c>
      <c r="B1043" s="1" t="s">
        <v>2038</v>
      </c>
      <c r="C1043" t="s">
        <v>3207</v>
      </c>
      <c r="D1043" s="1" t="s">
        <v>14</v>
      </c>
    </row>
    <row r="1044" spans="1:4" x14ac:dyDescent="0.25">
      <c r="A1044">
        <v>48</v>
      </c>
      <c r="B1044" s="1" t="s">
        <v>2449</v>
      </c>
      <c r="C1044" t="s">
        <v>3502</v>
      </c>
      <c r="D1044" s="1" t="s">
        <v>14</v>
      </c>
    </row>
    <row r="1045" spans="1:4" x14ac:dyDescent="0.25">
      <c r="A1045">
        <v>18</v>
      </c>
      <c r="B1045" s="1" t="s">
        <v>2096</v>
      </c>
      <c r="C1045" t="s">
        <v>2176</v>
      </c>
      <c r="D1045" s="1" t="s">
        <v>22</v>
      </c>
    </row>
    <row r="1046" spans="1:4" x14ac:dyDescent="0.25">
      <c r="A1046">
        <v>65</v>
      </c>
      <c r="B1046" s="1" t="s">
        <v>2094</v>
      </c>
      <c r="C1046" t="s">
        <v>3390</v>
      </c>
      <c r="D1046" s="1" t="s">
        <v>10</v>
      </c>
    </row>
    <row r="1047" spans="1:4" x14ac:dyDescent="0.25">
      <c r="A1047">
        <v>36</v>
      </c>
      <c r="B1047" s="1" t="s">
        <v>2748</v>
      </c>
      <c r="C1047" t="s">
        <v>3208</v>
      </c>
      <c r="D1047" s="1" t="s">
        <v>35</v>
      </c>
    </row>
    <row r="1048" spans="1:4" x14ac:dyDescent="0.25">
      <c r="A1048">
        <v>87</v>
      </c>
      <c r="B1048" s="1" t="s">
        <v>2214</v>
      </c>
      <c r="C1048" t="s">
        <v>3209</v>
      </c>
      <c r="D1048" s="1" t="s">
        <v>43</v>
      </c>
    </row>
    <row r="1049" spans="1:4" x14ac:dyDescent="0.25">
      <c r="A1049">
        <v>71</v>
      </c>
      <c r="B1049" s="1" t="s">
        <v>3210</v>
      </c>
      <c r="C1049" t="s">
        <v>3211</v>
      </c>
      <c r="D1049" s="1" t="s">
        <v>10</v>
      </c>
    </row>
    <row r="1050" spans="1:4" x14ac:dyDescent="0.25">
      <c r="A1050">
        <v>11</v>
      </c>
      <c r="B1050" s="1" t="s">
        <v>2918</v>
      </c>
      <c r="C1050" t="s">
        <v>3212</v>
      </c>
      <c r="D1050" s="1" t="s">
        <v>14</v>
      </c>
    </row>
    <row r="1051" spans="1:4" x14ac:dyDescent="0.25">
      <c r="A1051">
        <v>62</v>
      </c>
      <c r="B1051" s="1" t="s">
        <v>2021</v>
      </c>
      <c r="C1051" t="s">
        <v>3213</v>
      </c>
      <c r="D1051" s="1" t="s">
        <v>43</v>
      </c>
    </row>
    <row r="1052" spans="1:4" x14ac:dyDescent="0.25">
      <c r="A1052">
        <v>23</v>
      </c>
      <c r="B1052" s="1" t="s">
        <v>1970</v>
      </c>
      <c r="C1052" t="s">
        <v>3214</v>
      </c>
      <c r="D1052" s="1" t="s">
        <v>22</v>
      </c>
    </row>
    <row r="1053" spans="1:4" x14ac:dyDescent="0.25">
      <c r="A1053">
        <v>16</v>
      </c>
      <c r="B1053" s="1" t="s">
        <v>2893</v>
      </c>
      <c r="C1053" t="s">
        <v>3215</v>
      </c>
      <c r="D1053" s="1" t="s">
        <v>14</v>
      </c>
    </row>
    <row r="1054" spans="1:4" x14ac:dyDescent="0.25">
      <c r="A1054">
        <v>9</v>
      </c>
      <c r="B1054" s="1" t="s">
        <v>1959</v>
      </c>
      <c r="C1054" t="s">
        <v>3216</v>
      </c>
      <c r="D1054" s="1" t="s">
        <v>10</v>
      </c>
    </row>
    <row r="1055" spans="1:4" x14ac:dyDescent="0.25">
      <c r="A1055">
        <v>77</v>
      </c>
      <c r="B1055" s="1" t="s">
        <v>2236</v>
      </c>
      <c r="C1055" t="s">
        <v>3217</v>
      </c>
      <c r="D1055" s="1" t="s">
        <v>10</v>
      </c>
    </row>
    <row r="1056" spans="1:4" x14ac:dyDescent="0.25">
      <c r="A1056">
        <v>55</v>
      </c>
      <c r="B1056" s="1" t="s">
        <v>3218</v>
      </c>
      <c r="C1056" t="s">
        <v>3219</v>
      </c>
      <c r="D1056" s="1" t="s">
        <v>10</v>
      </c>
    </row>
    <row r="1057" spans="1:4" x14ac:dyDescent="0.25">
      <c r="A1057">
        <v>47</v>
      </c>
      <c r="B1057" s="1" t="s">
        <v>2834</v>
      </c>
      <c r="C1057" t="s">
        <v>3220</v>
      </c>
      <c r="D1057" s="1" t="s">
        <v>35</v>
      </c>
    </row>
    <row r="1058" spans="1:4" x14ac:dyDescent="0.25">
      <c r="A1058">
        <v>51</v>
      </c>
      <c r="B1058" s="1" t="s">
        <v>3221</v>
      </c>
      <c r="C1058" t="s">
        <v>3222</v>
      </c>
      <c r="D1058" s="1" t="s">
        <v>10</v>
      </c>
    </row>
    <row r="1059" spans="1:4" x14ac:dyDescent="0.25">
      <c r="A1059">
        <v>7</v>
      </c>
      <c r="B1059" s="1" t="s">
        <v>2689</v>
      </c>
      <c r="C1059" t="s">
        <v>3223</v>
      </c>
      <c r="D1059" s="1" t="s">
        <v>14</v>
      </c>
    </row>
    <row r="1060" spans="1:4" x14ac:dyDescent="0.25">
      <c r="A1060">
        <v>10</v>
      </c>
      <c r="B1060" s="1" t="s">
        <v>2937</v>
      </c>
      <c r="C1060" t="s">
        <v>2535</v>
      </c>
      <c r="D1060" s="1" t="s">
        <v>22</v>
      </c>
    </row>
    <row r="1061" spans="1:4" x14ac:dyDescent="0.25">
      <c r="A1061">
        <v>44</v>
      </c>
      <c r="B1061" s="1" t="s">
        <v>3224</v>
      </c>
      <c r="C1061" t="s">
        <v>3225</v>
      </c>
      <c r="D1061" s="1" t="s">
        <v>10</v>
      </c>
    </row>
    <row r="1062" spans="1:4" x14ac:dyDescent="0.25">
      <c r="A1062">
        <v>20</v>
      </c>
      <c r="B1062" s="1" t="s">
        <v>2250</v>
      </c>
      <c r="C1062" t="s">
        <v>3226</v>
      </c>
      <c r="D1062" s="1" t="s">
        <v>22</v>
      </c>
    </row>
    <row r="1063" spans="1:4" x14ac:dyDescent="0.25">
      <c r="A1063">
        <v>10</v>
      </c>
      <c r="B1063" s="1" t="s">
        <v>3227</v>
      </c>
      <c r="C1063" t="s">
        <v>3228</v>
      </c>
      <c r="D1063" s="1" t="s">
        <v>14</v>
      </c>
    </row>
    <row r="1064" spans="1:4" x14ac:dyDescent="0.25">
      <c r="A1064">
        <v>22</v>
      </c>
      <c r="B1064" s="1" t="s">
        <v>2290</v>
      </c>
      <c r="C1064" t="s">
        <v>3229</v>
      </c>
      <c r="D1064" s="1" t="s">
        <v>43</v>
      </c>
    </row>
    <row r="1065" spans="1:4" x14ac:dyDescent="0.25">
      <c r="A1065">
        <v>3</v>
      </c>
      <c r="B1065" s="1" t="s">
        <v>3230</v>
      </c>
      <c r="C1065" t="s">
        <v>3231</v>
      </c>
      <c r="D1065" s="1" t="s">
        <v>10</v>
      </c>
    </row>
    <row r="1066" spans="1:4" x14ac:dyDescent="0.25">
      <c r="A1066">
        <v>95</v>
      </c>
      <c r="B1066" s="1" t="s">
        <v>3232</v>
      </c>
      <c r="C1066" t="s">
        <v>3233</v>
      </c>
      <c r="D1066" s="1" t="s">
        <v>22</v>
      </c>
    </row>
    <row r="1067" spans="1:4" x14ac:dyDescent="0.25">
      <c r="A1067">
        <v>35</v>
      </c>
      <c r="B1067" s="1" t="s">
        <v>2143</v>
      </c>
      <c r="C1067" t="s">
        <v>3234</v>
      </c>
      <c r="D1067" s="1" t="s">
        <v>35</v>
      </c>
    </row>
    <row r="1068" spans="1:4" x14ac:dyDescent="0.25">
      <c r="A1068">
        <v>9</v>
      </c>
      <c r="B1068" s="1" t="s">
        <v>2117</v>
      </c>
      <c r="C1068" t="s">
        <v>3235</v>
      </c>
      <c r="D1068" s="1" t="s">
        <v>14</v>
      </c>
    </row>
    <row r="1069" spans="1:4" x14ac:dyDescent="0.25">
      <c r="A1069">
        <v>72</v>
      </c>
      <c r="B1069" s="1" t="s">
        <v>2153</v>
      </c>
      <c r="C1069" t="s">
        <v>3236</v>
      </c>
      <c r="D1069" s="1" t="s">
        <v>43</v>
      </c>
    </row>
    <row r="1070" spans="1:4" x14ac:dyDescent="0.25">
      <c r="A1070">
        <v>29</v>
      </c>
      <c r="B1070" s="1" t="s">
        <v>3237</v>
      </c>
      <c r="C1070" t="s">
        <v>3238</v>
      </c>
      <c r="D1070" s="1" t="s">
        <v>10</v>
      </c>
    </row>
    <row r="1071" spans="1:4" x14ac:dyDescent="0.25">
      <c r="A1071">
        <v>7</v>
      </c>
      <c r="B1071" s="1" t="s">
        <v>2469</v>
      </c>
      <c r="C1071" t="s">
        <v>3503</v>
      </c>
      <c r="D1071" s="1" t="s">
        <v>43</v>
      </c>
    </row>
    <row r="1072" spans="1:4" x14ac:dyDescent="0.25">
      <c r="A1072">
        <v>8</v>
      </c>
      <c r="B1072" s="1" t="s">
        <v>3072</v>
      </c>
      <c r="C1072" t="s">
        <v>2878</v>
      </c>
      <c r="D1072" s="1" t="s">
        <v>10</v>
      </c>
    </row>
    <row r="1073" spans="1:4" x14ac:dyDescent="0.25">
      <c r="A1073">
        <v>38</v>
      </c>
      <c r="B1073" s="1" t="s">
        <v>2237</v>
      </c>
      <c r="C1073" t="s">
        <v>3239</v>
      </c>
      <c r="D1073" s="1" t="s">
        <v>43</v>
      </c>
    </row>
    <row r="1074" spans="1:4" x14ac:dyDescent="0.25">
      <c r="A1074">
        <v>67</v>
      </c>
      <c r="B1074" s="1" t="s">
        <v>2819</v>
      </c>
      <c r="C1074" t="s">
        <v>3240</v>
      </c>
      <c r="D1074" s="1" t="s">
        <v>14</v>
      </c>
    </row>
    <row r="1075" spans="1:4" x14ac:dyDescent="0.25">
      <c r="A1075">
        <v>37</v>
      </c>
      <c r="B1075" s="1" t="s">
        <v>3241</v>
      </c>
      <c r="C1075" t="s">
        <v>3504</v>
      </c>
      <c r="D1075" s="1" t="s">
        <v>14</v>
      </c>
    </row>
    <row r="1076" spans="1:4" x14ac:dyDescent="0.25">
      <c r="A1076">
        <v>31</v>
      </c>
      <c r="B1076" s="1" t="s">
        <v>3045</v>
      </c>
      <c r="C1076" t="s">
        <v>3242</v>
      </c>
      <c r="D1076" s="1" t="s">
        <v>35</v>
      </c>
    </row>
    <row r="1077" spans="1:4" x14ac:dyDescent="0.25">
      <c r="A1077">
        <v>15</v>
      </c>
      <c r="B1077" s="1" t="s">
        <v>2033</v>
      </c>
      <c r="C1077" t="s">
        <v>3243</v>
      </c>
      <c r="D1077" s="1" t="s">
        <v>14</v>
      </c>
    </row>
    <row r="1078" spans="1:4" x14ac:dyDescent="0.25">
      <c r="A1078">
        <v>30</v>
      </c>
      <c r="B1078" s="1" t="s">
        <v>2214</v>
      </c>
      <c r="C1078" t="s">
        <v>2959</v>
      </c>
      <c r="D1078" s="1" t="s">
        <v>35</v>
      </c>
    </row>
    <row r="1079" spans="1:4" x14ac:dyDescent="0.25">
      <c r="A1079">
        <v>6</v>
      </c>
      <c r="B1079" s="1" t="s">
        <v>2295</v>
      </c>
      <c r="C1079" t="s">
        <v>3505</v>
      </c>
      <c r="D1079" s="1" t="s">
        <v>10</v>
      </c>
    </row>
    <row r="1080" spans="1:4" x14ac:dyDescent="0.25">
      <c r="A1080">
        <v>19</v>
      </c>
      <c r="B1080" s="1" t="s">
        <v>3169</v>
      </c>
      <c r="C1080" t="s">
        <v>3244</v>
      </c>
      <c r="D1080" s="1" t="s">
        <v>14</v>
      </c>
    </row>
    <row r="1081" spans="1:4" x14ac:dyDescent="0.25">
      <c r="A1081">
        <v>44</v>
      </c>
      <c r="B1081" s="1" t="s">
        <v>3245</v>
      </c>
      <c r="C1081" t="s">
        <v>2966</v>
      </c>
      <c r="D1081" s="1" t="s">
        <v>10</v>
      </c>
    </row>
    <row r="1082" spans="1:4" x14ac:dyDescent="0.25">
      <c r="A1082">
        <v>24</v>
      </c>
      <c r="B1082" s="1" t="s">
        <v>2954</v>
      </c>
      <c r="C1082" t="s">
        <v>3246</v>
      </c>
      <c r="D1082" s="1" t="s">
        <v>10</v>
      </c>
    </row>
    <row r="1083" spans="1:4" x14ac:dyDescent="0.25">
      <c r="A1083">
        <v>17</v>
      </c>
      <c r="B1083" s="1" t="s">
        <v>3247</v>
      </c>
      <c r="C1083" t="s">
        <v>3506</v>
      </c>
      <c r="D1083" s="1" t="s">
        <v>22</v>
      </c>
    </row>
    <row r="1084" spans="1:4" x14ac:dyDescent="0.25">
      <c r="A1084">
        <v>4</v>
      </c>
      <c r="B1084" s="1" t="s">
        <v>2215</v>
      </c>
      <c r="C1084" t="s">
        <v>3248</v>
      </c>
      <c r="D1084" s="1" t="s">
        <v>10</v>
      </c>
    </row>
    <row r="1085" spans="1:4" x14ac:dyDescent="0.25">
      <c r="A1085">
        <v>28</v>
      </c>
      <c r="B1085" s="1" t="s">
        <v>3249</v>
      </c>
      <c r="C1085" t="s">
        <v>3250</v>
      </c>
      <c r="D1085" s="1" t="s">
        <v>10</v>
      </c>
    </row>
    <row r="1086" spans="1:4" x14ac:dyDescent="0.25">
      <c r="A1086">
        <v>91</v>
      </c>
      <c r="B1086" s="1" t="s">
        <v>2005</v>
      </c>
      <c r="C1086" t="s">
        <v>3251</v>
      </c>
      <c r="D1086" s="1" t="s">
        <v>43</v>
      </c>
    </row>
    <row r="1087" spans="1:4" x14ac:dyDescent="0.25">
      <c r="A1087">
        <v>13</v>
      </c>
      <c r="B1087" s="1" t="s">
        <v>2049</v>
      </c>
      <c r="C1087" t="s">
        <v>3252</v>
      </c>
      <c r="D1087" s="1" t="s">
        <v>22</v>
      </c>
    </row>
    <row r="1088" spans="1:4" x14ac:dyDescent="0.25">
      <c r="A1088">
        <v>20</v>
      </c>
      <c r="B1088" s="1" t="s">
        <v>3253</v>
      </c>
      <c r="C1088" t="s">
        <v>3254</v>
      </c>
      <c r="D1088" s="1" t="s">
        <v>43</v>
      </c>
    </row>
    <row r="1089" spans="1:4" x14ac:dyDescent="0.25">
      <c r="A1089">
        <v>21</v>
      </c>
      <c r="B1089" s="1" t="s">
        <v>1978</v>
      </c>
      <c r="C1089" t="s">
        <v>3255</v>
      </c>
      <c r="D1089" s="1" t="s">
        <v>14</v>
      </c>
    </row>
    <row r="1090" spans="1:4" x14ac:dyDescent="0.25">
      <c r="A1090">
        <v>50</v>
      </c>
      <c r="B1090" s="1" t="s">
        <v>2469</v>
      </c>
      <c r="C1090" t="s">
        <v>3256</v>
      </c>
      <c r="D1090" s="1" t="s">
        <v>35</v>
      </c>
    </row>
    <row r="1091" spans="1:4" x14ac:dyDescent="0.25">
      <c r="A1091">
        <v>79</v>
      </c>
      <c r="B1091" s="1" t="s">
        <v>1966</v>
      </c>
      <c r="C1091" t="s">
        <v>3257</v>
      </c>
      <c r="D1091" s="1" t="s">
        <v>22</v>
      </c>
    </row>
    <row r="1092" spans="1:4" x14ac:dyDescent="0.25">
      <c r="A1092">
        <v>41</v>
      </c>
      <c r="B1092" s="1" t="s">
        <v>2395</v>
      </c>
      <c r="C1092" t="s">
        <v>3258</v>
      </c>
      <c r="D1092" s="1" t="s">
        <v>10</v>
      </c>
    </row>
    <row r="1093" spans="1:4" x14ac:dyDescent="0.25">
      <c r="A1093">
        <v>22</v>
      </c>
      <c r="B1093" s="1" t="s">
        <v>3080</v>
      </c>
      <c r="C1093" t="s">
        <v>2776</v>
      </c>
      <c r="D1093" s="1" t="s">
        <v>14</v>
      </c>
    </row>
    <row r="1094" spans="1:4" x14ac:dyDescent="0.25">
      <c r="A1094">
        <v>89</v>
      </c>
      <c r="B1094" s="1" t="s">
        <v>2457</v>
      </c>
      <c r="C1094" t="s">
        <v>3259</v>
      </c>
      <c r="D1094" s="1" t="s">
        <v>22</v>
      </c>
    </row>
    <row r="1095" spans="1:4" x14ac:dyDescent="0.25">
      <c r="A1095">
        <v>72</v>
      </c>
      <c r="B1095" s="1" t="s">
        <v>2215</v>
      </c>
      <c r="C1095" t="s">
        <v>3260</v>
      </c>
      <c r="D1095" s="1" t="s">
        <v>10</v>
      </c>
    </row>
    <row r="1096" spans="1:4" x14ac:dyDescent="0.25">
      <c r="A1096">
        <v>1</v>
      </c>
      <c r="B1096" s="1" t="s">
        <v>2301</v>
      </c>
      <c r="C1096" t="s">
        <v>3261</v>
      </c>
      <c r="D1096" s="1" t="s">
        <v>35</v>
      </c>
    </row>
    <row r="1097" spans="1:4" x14ac:dyDescent="0.25">
      <c r="A1097">
        <v>30</v>
      </c>
      <c r="B1097" s="1" t="s">
        <v>2074</v>
      </c>
      <c r="C1097" t="s">
        <v>3262</v>
      </c>
      <c r="D1097" s="1" t="s">
        <v>35</v>
      </c>
    </row>
    <row r="1098" spans="1:4" x14ac:dyDescent="0.25">
      <c r="A1098">
        <v>42</v>
      </c>
      <c r="B1098" s="1" t="s">
        <v>3263</v>
      </c>
      <c r="C1098" t="s">
        <v>3264</v>
      </c>
      <c r="D1098" s="1" t="s">
        <v>43</v>
      </c>
    </row>
    <row r="1099" spans="1:4" x14ac:dyDescent="0.25">
      <c r="A1099">
        <v>47</v>
      </c>
      <c r="B1099" s="1" t="s">
        <v>3265</v>
      </c>
      <c r="C1099" t="s">
        <v>3266</v>
      </c>
      <c r="D1099" s="1" t="s">
        <v>10</v>
      </c>
    </row>
    <row r="1100" spans="1:4" x14ac:dyDescent="0.25">
      <c r="A1100">
        <v>25</v>
      </c>
      <c r="B1100" s="1" t="s">
        <v>2469</v>
      </c>
      <c r="C1100" t="s">
        <v>3267</v>
      </c>
      <c r="D1100" s="1" t="s">
        <v>14</v>
      </c>
    </row>
    <row r="1101" spans="1:4" x14ac:dyDescent="0.25">
      <c r="A1101">
        <v>4</v>
      </c>
      <c r="B1101" s="1" t="s">
        <v>1984</v>
      </c>
      <c r="C1101" t="s">
        <v>3268</v>
      </c>
      <c r="D1101" s="1" t="s">
        <v>10</v>
      </c>
    </row>
    <row r="1102" spans="1:4" x14ac:dyDescent="0.25">
      <c r="A1102">
        <v>17</v>
      </c>
      <c r="B1102" s="1" t="s">
        <v>2628</v>
      </c>
      <c r="C1102" t="s">
        <v>3269</v>
      </c>
      <c r="D1102" s="1" t="s">
        <v>22</v>
      </c>
    </row>
    <row r="1103" spans="1:4" x14ac:dyDescent="0.25">
      <c r="A1103">
        <v>63</v>
      </c>
      <c r="B1103" s="1" t="s">
        <v>2433</v>
      </c>
      <c r="C1103" t="s">
        <v>3270</v>
      </c>
      <c r="D1103" s="1" t="s">
        <v>22</v>
      </c>
    </row>
    <row r="1104" spans="1:4" x14ac:dyDescent="0.25">
      <c r="A1104">
        <v>55</v>
      </c>
      <c r="B1104" s="1" t="s">
        <v>2874</v>
      </c>
      <c r="C1104" t="s">
        <v>3507</v>
      </c>
      <c r="D1104" s="1" t="s">
        <v>10</v>
      </c>
    </row>
    <row r="1105" spans="1:4" x14ac:dyDescent="0.25">
      <c r="A1105">
        <v>9</v>
      </c>
      <c r="B1105" s="1" t="s">
        <v>2164</v>
      </c>
      <c r="C1105" t="s">
        <v>2665</v>
      </c>
      <c r="D1105" s="1" t="s">
        <v>14</v>
      </c>
    </row>
    <row r="1106" spans="1:4" x14ac:dyDescent="0.25">
      <c r="A1106">
        <v>43</v>
      </c>
      <c r="B1106" s="1" t="s">
        <v>2034</v>
      </c>
      <c r="C1106" t="s">
        <v>3271</v>
      </c>
      <c r="D1106" s="1" t="s">
        <v>10</v>
      </c>
    </row>
    <row r="1107" spans="1:4" x14ac:dyDescent="0.25">
      <c r="A1107">
        <v>20</v>
      </c>
      <c r="B1107" s="1" t="s">
        <v>2049</v>
      </c>
      <c r="C1107" t="s">
        <v>3272</v>
      </c>
      <c r="D1107" s="1" t="s">
        <v>22</v>
      </c>
    </row>
    <row r="1108" spans="1:4" x14ac:dyDescent="0.25">
      <c r="A1108">
        <v>6</v>
      </c>
      <c r="B1108" s="1" t="s">
        <v>2322</v>
      </c>
      <c r="C1108" t="s">
        <v>3273</v>
      </c>
      <c r="D1108" s="1" t="s">
        <v>10</v>
      </c>
    </row>
    <row r="1109" spans="1:4" x14ac:dyDescent="0.25">
      <c r="A1109">
        <v>10</v>
      </c>
      <c r="B1109" s="1" t="s">
        <v>2887</v>
      </c>
      <c r="C1109" t="s">
        <v>3508</v>
      </c>
      <c r="D1109" s="1" t="s">
        <v>14</v>
      </c>
    </row>
    <row r="1110" spans="1:4" x14ac:dyDescent="0.25">
      <c r="A1110">
        <v>18</v>
      </c>
      <c r="B1110" s="1" t="s">
        <v>2395</v>
      </c>
      <c r="C1110" t="s">
        <v>2301</v>
      </c>
      <c r="D1110" s="1" t="s">
        <v>14</v>
      </c>
    </row>
    <row r="1111" spans="1:4" x14ac:dyDescent="0.25">
      <c r="A1111">
        <v>13</v>
      </c>
      <c r="B1111" s="1" t="s">
        <v>3274</v>
      </c>
      <c r="C1111" t="s">
        <v>3275</v>
      </c>
      <c r="D1111" s="1" t="s">
        <v>43</v>
      </c>
    </row>
    <row r="1112" spans="1:4" x14ac:dyDescent="0.25">
      <c r="A1112">
        <v>15</v>
      </c>
      <c r="B1112" s="1" t="s">
        <v>2398</v>
      </c>
      <c r="C1112" t="s">
        <v>3276</v>
      </c>
      <c r="D1112" s="1" t="s">
        <v>22</v>
      </c>
    </row>
    <row r="1113" spans="1:4" x14ac:dyDescent="0.25">
      <c r="A1113">
        <v>26</v>
      </c>
      <c r="B1113" s="1" t="s">
        <v>2677</v>
      </c>
      <c r="C1113" t="s">
        <v>3007</v>
      </c>
      <c r="D1113" s="1" t="s">
        <v>22</v>
      </c>
    </row>
    <row r="1114" spans="1:4" x14ac:dyDescent="0.25">
      <c r="A1114">
        <v>88</v>
      </c>
      <c r="B1114" s="1" t="s">
        <v>3097</v>
      </c>
      <c r="C1114" t="s">
        <v>3277</v>
      </c>
      <c r="D1114" s="1" t="s">
        <v>14</v>
      </c>
    </row>
    <row r="1115" spans="1:4" x14ac:dyDescent="0.25">
      <c r="A1115">
        <v>74</v>
      </c>
      <c r="B1115" s="1" t="s">
        <v>3278</v>
      </c>
      <c r="C1115" t="s">
        <v>3279</v>
      </c>
      <c r="D1115" s="1" t="s">
        <v>10</v>
      </c>
    </row>
    <row r="1116" spans="1:4" x14ac:dyDescent="0.25">
      <c r="A1116">
        <v>72</v>
      </c>
      <c r="B1116" s="1" t="s">
        <v>2108</v>
      </c>
      <c r="C1116" t="s">
        <v>3280</v>
      </c>
      <c r="D1116" s="1" t="s">
        <v>22</v>
      </c>
    </row>
    <row r="1117" spans="1:4" x14ac:dyDescent="0.25">
      <c r="A1117">
        <v>6</v>
      </c>
      <c r="B1117" s="1" t="s">
        <v>2727</v>
      </c>
      <c r="C1117" t="s">
        <v>3281</v>
      </c>
      <c r="D1117" s="1" t="s">
        <v>43</v>
      </c>
    </row>
    <row r="1118" spans="1:4" x14ac:dyDescent="0.25">
      <c r="A1118">
        <v>55</v>
      </c>
      <c r="B1118" s="1" t="s">
        <v>3282</v>
      </c>
      <c r="C1118" t="s">
        <v>3283</v>
      </c>
      <c r="D1118" s="1" t="s">
        <v>10</v>
      </c>
    </row>
    <row r="1119" spans="1:4" x14ac:dyDescent="0.25">
      <c r="A1119">
        <v>44</v>
      </c>
      <c r="B1119" s="1" t="s">
        <v>2487</v>
      </c>
      <c r="C1119" t="s">
        <v>3284</v>
      </c>
      <c r="D1119" s="1" t="s">
        <v>10</v>
      </c>
    </row>
    <row r="1120" spans="1:4" x14ac:dyDescent="0.25">
      <c r="A1120">
        <v>60</v>
      </c>
      <c r="B1120" s="1" t="s">
        <v>3285</v>
      </c>
      <c r="C1120" t="s">
        <v>3286</v>
      </c>
      <c r="D1120" s="1" t="s">
        <v>35</v>
      </c>
    </row>
    <row r="1121" spans="1:4" x14ac:dyDescent="0.25">
      <c r="A1121">
        <v>35</v>
      </c>
      <c r="B1121" s="1" t="s">
        <v>3287</v>
      </c>
      <c r="C1121" t="s">
        <v>3288</v>
      </c>
      <c r="D1121" s="1" t="s">
        <v>35</v>
      </c>
    </row>
    <row r="1122" spans="1:4" x14ac:dyDescent="0.25">
      <c r="A1122">
        <v>24</v>
      </c>
      <c r="B1122" s="1" t="s">
        <v>2787</v>
      </c>
      <c r="C1122" t="s">
        <v>3289</v>
      </c>
      <c r="D1122" s="1" t="s">
        <v>10</v>
      </c>
    </row>
    <row r="1123" spans="1:4" x14ac:dyDescent="0.25">
      <c r="A1123">
        <v>34</v>
      </c>
      <c r="B1123" s="1" t="s">
        <v>3134</v>
      </c>
      <c r="C1123" t="s">
        <v>3290</v>
      </c>
      <c r="D1123" s="1" t="s">
        <v>22</v>
      </c>
    </row>
    <row r="1124" spans="1:4" x14ac:dyDescent="0.25">
      <c r="A1124">
        <v>15</v>
      </c>
      <c r="B1124" s="1" t="s">
        <v>3291</v>
      </c>
      <c r="C1124" t="s">
        <v>3292</v>
      </c>
      <c r="D1124" s="1" t="s">
        <v>14</v>
      </c>
    </row>
    <row r="1125" spans="1:4" x14ac:dyDescent="0.25">
      <c r="A1125">
        <v>23</v>
      </c>
      <c r="B1125" s="1" t="s">
        <v>2290</v>
      </c>
      <c r="C1125" t="s">
        <v>3509</v>
      </c>
      <c r="D1125" s="1" t="s">
        <v>10</v>
      </c>
    </row>
    <row r="1126" spans="1:4" x14ac:dyDescent="0.25">
      <c r="A1126">
        <v>79</v>
      </c>
      <c r="B1126" s="1" t="s">
        <v>3293</v>
      </c>
      <c r="C1126" t="s">
        <v>3294</v>
      </c>
      <c r="D1126" s="1" t="s">
        <v>22</v>
      </c>
    </row>
    <row r="1127" spans="1:4" x14ac:dyDescent="0.25">
      <c r="A1127">
        <v>8</v>
      </c>
      <c r="B1127" s="1" t="s">
        <v>2922</v>
      </c>
      <c r="C1127" t="s">
        <v>3295</v>
      </c>
      <c r="D1127" s="1" t="s">
        <v>43</v>
      </c>
    </row>
    <row r="1128" spans="1:4" x14ac:dyDescent="0.25">
      <c r="A1128">
        <v>17</v>
      </c>
      <c r="B1128" s="1" t="s">
        <v>2111</v>
      </c>
      <c r="C1128" t="s">
        <v>3296</v>
      </c>
      <c r="D1128" s="1" t="s">
        <v>10</v>
      </c>
    </row>
    <row r="1129" spans="1:4" x14ac:dyDescent="0.25">
      <c r="A1129">
        <v>43</v>
      </c>
      <c r="B1129" s="1" t="s">
        <v>2491</v>
      </c>
      <c r="C1129" t="s">
        <v>3440</v>
      </c>
      <c r="D1129" s="1" t="s">
        <v>10</v>
      </c>
    </row>
    <row r="1130" spans="1:4" x14ac:dyDescent="0.25">
      <c r="A1130">
        <v>81</v>
      </c>
      <c r="B1130" s="1" t="s">
        <v>3297</v>
      </c>
      <c r="C1130" t="s">
        <v>2411</v>
      </c>
      <c r="D1130" s="1" t="s">
        <v>14</v>
      </c>
    </row>
    <row r="1131" spans="1:4" x14ac:dyDescent="0.25">
      <c r="A1131">
        <v>47</v>
      </c>
      <c r="B1131" s="1" t="s">
        <v>2038</v>
      </c>
      <c r="C1131" t="s">
        <v>3298</v>
      </c>
      <c r="D1131" s="1" t="s">
        <v>10</v>
      </c>
    </row>
    <row r="1132" spans="1:4" x14ac:dyDescent="0.25">
      <c r="A1132">
        <v>91</v>
      </c>
      <c r="B1132" s="1" t="s">
        <v>3299</v>
      </c>
      <c r="C1132" t="s">
        <v>3300</v>
      </c>
      <c r="D1132" s="1" t="s">
        <v>43</v>
      </c>
    </row>
    <row r="1133" spans="1:4" x14ac:dyDescent="0.25">
      <c r="A1133">
        <v>96</v>
      </c>
      <c r="B1133" s="1" t="s">
        <v>2534</v>
      </c>
      <c r="C1133" t="s">
        <v>3301</v>
      </c>
      <c r="D1133" s="1" t="s">
        <v>22</v>
      </c>
    </row>
    <row r="1134" spans="1:4" x14ac:dyDescent="0.25">
      <c r="A1134">
        <v>25</v>
      </c>
      <c r="B1134" s="1" t="s">
        <v>3302</v>
      </c>
      <c r="C1134" t="s">
        <v>3303</v>
      </c>
      <c r="D1134" s="1" t="s">
        <v>22</v>
      </c>
    </row>
    <row r="1135" spans="1:4" x14ac:dyDescent="0.25">
      <c r="A1135">
        <v>65</v>
      </c>
      <c r="B1135" s="1" t="s">
        <v>2483</v>
      </c>
      <c r="C1135" t="s">
        <v>3304</v>
      </c>
      <c r="D1135" s="1" t="s">
        <v>43</v>
      </c>
    </row>
    <row r="1136" spans="1:4" x14ac:dyDescent="0.25">
      <c r="A1136">
        <v>9</v>
      </c>
      <c r="B1136" s="1" t="s">
        <v>3517</v>
      </c>
      <c r="C1136" t="s">
        <v>2757</v>
      </c>
      <c r="D1136" s="1" t="s">
        <v>920</v>
      </c>
    </row>
    <row r="1137" spans="1:4" x14ac:dyDescent="0.25">
      <c r="A1137">
        <v>57</v>
      </c>
      <c r="B1137" s="1" t="s">
        <v>2164</v>
      </c>
      <c r="C1137" t="s">
        <v>3305</v>
      </c>
      <c r="D1137" s="1" t="s">
        <v>10</v>
      </c>
    </row>
    <row r="1138" spans="1:4" x14ac:dyDescent="0.25">
      <c r="A1138">
        <v>70</v>
      </c>
      <c r="B1138" s="1" t="s">
        <v>2824</v>
      </c>
      <c r="C1138" t="s">
        <v>3306</v>
      </c>
      <c r="D1138" s="1" t="s">
        <v>22</v>
      </c>
    </row>
    <row r="1139" spans="1:4" x14ac:dyDescent="0.25">
      <c r="A1139">
        <v>40</v>
      </c>
      <c r="B1139" s="1" t="s">
        <v>2245</v>
      </c>
      <c r="C1139" t="s">
        <v>3396</v>
      </c>
      <c r="D1139" s="1" t="s">
        <v>14</v>
      </c>
    </row>
    <row r="1140" spans="1:4" x14ac:dyDescent="0.25">
      <c r="A1140">
        <v>92</v>
      </c>
      <c r="B1140" s="1" t="s">
        <v>3307</v>
      </c>
      <c r="C1140" t="s">
        <v>3308</v>
      </c>
      <c r="D1140" s="1" t="s">
        <v>43</v>
      </c>
    </row>
    <row r="1141" spans="1:4" x14ac:dyDescent="0.25">
      <c r="A1141">
        <v>5</v>
      </c>
      <c r="B1141" s="1" t="s">
        <v>3309</v>
      </c>
      <c r="C1141" t="s">
        <v>3310</v>
      </c>
      <c r="D1141" s="1" t="s">
        <v>10</v>
      </c>
    </row>
    <row r="1142" spans="1:4" x14ac:dyDescent="0.25">
      <c r="A1142">
        <v>18</v>
      </c>
      <c r="B1142" s="1" t="s">
        <v>2256</v>
      </c>
      <c r="C1142" t="s">
        <v>3311</v>
      </c>
      <c r="D1142" s="1" t="s">
        <v>14</v>
      </c>
    </row>
    <row r="1143" spans="1:4" x14ac:dyDescent="0.25">
      <c r="A1143">
        <v>86</v>
      </c>
      <c r="B1143" s="1" t="s">
        <v>2106</v>
      </c>
      <c r="C1143" t="s">
        <v>3312</v>
      </c>
      <c r="D1143" s="1" t="s">
        <v>10</v>
      </c>
    </row>
    <row r="1144" spans="1:4" x14ac:dyDescent="0.25">
      <c r="A1144">
        <v>22</v>
      </c>
      <c r="B1144" s="1" t="s">
        <v>2067</v>
      </c>
      <c r="C1144" t="s">
        <v>3313</v>
      </c>
      <c r="D1144" s="1" t="s">
        <v>14</v>
      </c>
    </row>
    <row r="1145" spans="1:4" x14ac:dyDescent="0.25">
      <c r="A1145">
        <v>49</v>
      </c>
      <c r="B1145" s="1" t="s">
        <v>2827</v>
      </c>
      <c r="C1145" t="s">
        <v>3314</v>
      </c>
      <c r="D1145" s="1" t="s">
        <v>14</v>
      </c>
    </row>
    <row r="1146" spans="1:4" x14ac:dyDescent="0.25">
      <c r="A1146">
        <v>53</v>
      </c>
      <c r="B1146" s="1" t="s">
        <v>3315</v>
      </c>
      <c r="C1146" t="s">
        <v>3316</v>
      </c>
      <c r="D1146" s="1" t="s">
        <v>14</v>
      </c>
    </row>
    <row r="1147" spans="1:4" x14ac:dyDescent="0.25">
      <c r="A1147">
        <v>39</v>
      </c>
      <c r="B1147" s="1" t="s">
        <v>2980</v>
      </c>
      <c r="C1147" t="s">
        <v>3317</v>
      </c>
      <c r="D1147" s="1" t="s">
        <v>35</v>
      </c>
    </row>
    <row r="1148" spans="1:4" x14ac:dyDescent="0.25">
      <c r="A1148">
        <v>28</v>
      </c>
      <c r="B1148" s="1" t="s">
        <v>1996</v>
      </c>
      <c r="C1148" t="s">
        <v>3179</v>
      </c>
      <c r="D1148" s="1" t="s">
        <v>22</v>
      </c>
    </row>
    <row r="1149" spans="1:4" x14ac:dyDescent="0.25">
      <c r="A1149">
        <v>43</v>
      </c>
      <c r="B1149" s="1" t="s">
        <v>2531</v>
      </c>
      <c r="C1149" t="s">
        <v>3318</v>
      </c>
      <c r="D1149" s="1" t="s">
        <v>14</v>
      </c>
    </row>
    <row r="1150" spans="1:4" x14ac:dyDescent="0.25">
      <c r="A1150">
        <v>16</v>
      </c>
      <c r="B1150" s="1" t="s">
        <v>2457</v>
      </c>
      <c r="C1150" t="s">
        <v>3319</v>
      </c>
      <c r="D1150" s="1" t="s">
        <v>14</v>
      </c>
    </row>
    <row r="1151" spans="1:4" x14ac:dyDescent="0.25">
      <c r="A1151">
        <v>9</v>
      </c>
      <c r="B1151" s="1" t="s">
        <v>2256</v>
      </c>
      <c r="C1151" t="s">
        <v>3320</v>
      </c>
      <c r="D1151" s="1" t="s">
        <v>14</v>
      </c>
    </row>
    <row r="1152" spans="1:4" x14ac:dyDescent="0.25">
      <c r="A1152">
        <v>14</v>
      </c>
      <c r="B1152" s="1" t="s">
        <v>2814</v>
      </c>
      <c r="C1152" t="s">
        <v>3321</v>
      </c>
      <c r="D1152" s="1" t="s">
        <v>10</v>
      </c>
    </row>
    <row r="1153" spans="1:4" x14ac:dyDescent="0.25">
      <c r="A1153">
        <v>33</v>
      </c>
      <c r="B1153" s="1" t="s">
        <v>3322</v>
      </c>
      <c r="C1153" t="s">
        <v>3323</v>
      </c>
      <c r="D1153" s="1" t="s">
        <v>35</v>
      </c>
    </row>
    <row r="1154" spans="1:4" x14ac:dyDescent="0.25">
      <c r="A1154">
        <v>21</v>
      </c>
      <c r="B1154" s="1" t="s">
        <v>2523</v>
      </c>
      <c r="C1154" t="s">
        <v>3324</v>
      </c>
      <c r="D1154" s="1" t="s">
        <v>14</v>
      </c>
    </row>
    <row r="1155" spans="1:4" x14ac:dyDescent="0.25">
      <c r="A1155">
        <v>17</v>
      </c>
      <c r="B1155" s="1" t="s">
        <v>2577</v>
      </c>
      <c r="C1155" t="s">
        <v>3325</v>
      </c>
      <c r="D1155" s="1" t="s">
        <v>10</v>
      </c>
    </row>
    <row r="1156" spans="1:4" x14ac:dyDescent="0.25">
      <c r="A1156">
        <v>71</v>
      </c>
      <c r="B1156" s="1" t="s">
        <v>1996</v>
      </c>
      <c r="C1156" t="s">
        <v>2022</v>
      </c>
      <c r="D1156" s="1" t="s">
        <v>14</v>
      </c>
    </row>
    <row r="1157" spans="1:4" x14ac:dyDescent="0.25">
      <c r="A1157">
        <v>8</v>
      </c>
      <c r="B1157" s="1" t="s">
        <v>3326</v>
      </c>
      <c r="C1157" t="s">
        <v>3327</v>
      </c>
      <c r="D1157" s="1" t="s">
        <v>43</v>
      </c>
    </row>
    <row r="1158" spans="1:4" x14ac:dyDescent="0.25">
      <c r="A1158">
        <v>55</v>
      </c>
      <c r="B1158" s="1" t="s">
        <v>2391</v>
      </c>
      <c r="C1158" t="s">
        <v>3328</v>
      </c>
      <c r="D1158" s="1" t="s">
        <v>43</v>
      </c>
    </row>
    <row r="1159" spans="1:4" x14ac:dyDescent="0.25">
      <c r="A1159">
        <v>90</v>
      </c>
      <c r="B1159" s="1" t="s">
        <v>2180</v>
      </c>
      <c r="C1159" t="s">
        <v>3329</v>
      </c>
      <c r="D1159" s="1" t="s">
        <v>35</v>
      </c>
    </row>
    <row r="1160" spans="1:4" x14ac:dyDescent="0.25">
      <c r="A1160">
        <v>81</v>
      </c>
      <c r="B1160" s="1" t="s">
        <v>2025</v>
      </c>
      <c r="C1160" t="s">
        <v>3330</v>
      </c>
      <c r="D1160" s="1" t="s">
        <v>14</v>
      </c>
    </row>
    <row r="1161" spans="1:4" x14ac:dyDescent="0.25">
      <c r="A1161">
        <v>23</v>
      </c>
      <c r="B1161" s="1" t="s">
        <v>3331</v>
      </c>
      <c r="C1161" t="s">
        <v>3332</v>
      </c>
      <c r="D1161" s="1" t="s">
        <v>10</v>
      </c>
    </row>
    <row r="1162" spans="1:4" x14ac:dyDescent="0.25">
      <c r="A1162">
        <v>3</v>
      </c>
      <c r="B1162" s="1" t="s">
        <v>2887</v>
      </c>
      <c r="C1162" t="s">
        <v>3333</v>
      </c>
      <c r="D1162" s="1" t="s">
        <v>10</v>
      </c>
    </row>
    <row r="1163" spans="1:4" x14ac:dyDescent="0.25">
      <c r="A1163">
        <v>41</v>
      </c>
      <c r="B1163" s="1" t="s">
        <v>2683</v>
      </c>
      <c r="C1163" t="s">
        <v>2244</v>
      </c>
      <c r="D1163" s="1" t="s">
        <v>14</v>
      </c>
    </row>
    <row r="1164" spans="1:4" x14ac:dyDescent="0.25">
      <c r="A1164">
        <v>7</v>
      </c>
      <c r="B1164" s="1" t="s">
        <v>2498</v>
      </c>
      <c r="C1164" t="s">
        <v>3510</v>
      </c>
      <c r="D1164" s="1" t="s">
        <v>10</v>
      </c>
    </row>
    <row r="1165" spans="1:4" x14ac:dyDescent="0.25">
      <c r="A1165">
        <v>32</v>
      </c>
      <c r="B1165" s="1" t="s">
        <v>2025</v>
      </c>
      <c r="C1165" t="s">
        <v>3334</v>
      </c>
      <c r="D1165" s="1" t="s">
        <v>35</v>
      </c>
    </row>
    <row r="1166" spans="1:4" x14ac:dyDescent="0.25">
      <c r="A1166">
        <v>10</v>
      </c>
      <c r="B1166" s="1" t="s">
        <v>2814</v>
      </c>
      <c r="C1166" t="s">
        <v>3150</v>
      </c>
      <c r="D1166" s="1" t="s">
        <v>43</v>
      </c>
    </row>
    <row r="1167" spans="1:4" x14ac:dyDescent="0.25">
      <c r="A1167">
        <v>19</v>
      </c>
      <c r="B1167" s="1" t="s">
        <v>3335</v>
      </c>
      <c r="C1167" t="s">
        <v>3511</v>
      </c>
      <c r="D1167" s="1" t="s">
        <v>43</v>
      </c>
    </row>
    <row r="1168" spans="1:4" x14ac:dyDescent="0.25">
      <c r="A1168">
        <v>20</v>
      </c>
      <c r="B1168" s="1" t="s">
        <v>3336</v>
      </c>
      <c r="C1168" t="s">
        <v>3337</v>
      </c>
      <c r="D1168" s="1" t="s">
        <v>14</v>
      </c>
    </row>
    <row r="1169" spans="1:4" x14ac:dyDescent="0.25">
      <c r="A1169">
        <v>61</v>
      </c>
      <c r="B1169" s="1" t="s">
        <v>2598</v>
      </c>
      <c r="C1169" t="s">
        <v>3512</v>
      </c>
      <c r="D1169" s="1" t="s">
        <v>43</v>
      </c>
    </row>
    <row r="1170" spans="1:4" x14ac:dyDescent="0.25">
      <c r="A1170">
        <v>27</v>
      </c>
      <c r="B1170" s="1" t="s">
        <v>3338</v>
      </c>
      <c r="C1170" t="s">
        <v>3339</v>
      </c>
      <c r="D1170" s="1" t="s">
        <v>10</v>
      </c>
    </row>
    <row r="1171" spans="1:4" x14ac:dyDescent="0.25">
      <c r="A1171">
        <v>36</v>
      </c>
      <c r="B1171" s="1" t="s">
        <v>3080</v>
      </c>
      <c r="C1171" t="s">
        <v>2497</v>
      </c>
      <c r="D1171" s="1" t="s">
        <v>35</v>
      </c>
    </row>
    <row r="1172" spans="1:4" x14ac:dyDescent="0.25">
      <c r="A1172">
        <v>2</v>
      </c>
      <c r="B1172" s="1" t="s">
        <v>2574</v>
      </c>
      <c r="C1172" t="s">
        <v>3340</v>
      </c>
      <c r="D1172" s="1" t="s">
        <v>10</v>
      </c>
    </row>
    <row r="1173" spans="1:4" x14ac:dyDescent="0.25">
      <c r="A1173">
        <v>22</v>
      </c>
      <c r="B1173" s="1" t="s">
        <v>2963</v>
      </c>
      <c r="C1173" t="s">
        <v>3341</v>
      </c>
      <c r="D1173" s="1" t="s">
        <v>14</v>
      </c>
    </row>
    <row r="1174" spans="1:4" x14ac:dyDescent="0.25">
      <c r="A1174">
        <v>36</v>
      </c>
      <c r="B1174" s="1" t="s">
        <v>2819</v>
      </c>
      <c r="C1174" t="s">
        <v>2641</v>
      </c>
      <c r="D1174" s="1" t="s">
        <v>14</v>
      </c>
    </row>
    <row r="1175" spans="1:4" x14ac:dyDescent="0.25">
      <c r="A1175">
        <v>77</v>
      </c>
      <c r="B1175" s="1" t="s">
        <v>2487</v>
      </c>
      <c r="C1175" t="s">
        <v>3342</v>
      </c>
      <c r="D1175" s="1" t="s">
        <v>10</v>
      </c>
    </row>
    <row r="1176" spans="1:4" x14ac:dyDescent="0.25">
      <c r="A1176">
        <v>81</v>
      </c>
      <c r="B1176" s="1" t="s">
        <v>2487</v>
      </c>
      <c r="C1176" t="s">
        <v>2429</v>
      </c>
      <c r="D1176" s="1" t="s">
        <v>22</v>
      </c>
    </row>
    <row r="1177" spans="1:4" x14ac:dyDescent="0.25">
      <c r="A1177">
        <v>2</v>
      </c>
      <c r="B1177" s="1" t="s">
        <v>2466</v>
      </c>
      <c r="C1177" t="s">
        <v>3343</v>
      </c>
      <c r="D1177" s="1" t="s">
        <v>10</v>
      </c>
    </row>
    <row r="1178" spans="1:4" x14ac:dyDescent="0.25">
      <c r="A1178">
        <v>5</v>
      </c>
      <c r="B1178" s="1" t="s">
        <v>3344</v>
      </c>
      <c r="C1178" t="s">
        <v>3005</v>
      </c>
      <c r="D1178" s="1" t="s">
        <v>10</v>
      </c>
    </row>
    <row r="1179" spans="1:4" x14ac:dyDescent="0.25">
      <c r="A1179">
        <v>80</v>
      </c>
      <c r="B1179" s="1" t="s">
        <v>3345</v>
      </c>
      <c r="C1179" t="s">
        <v>3346</v>
      </c>
      <c r="D1179" s="1" t="s">
        <v>14</v>
      </c>
    </row>
    <row r="1180" spans="1:4" x14ac:dyDescent="0.25">
      <c r="A1180">
        <v>27</v>
      </c>
      <c r="B1180" s="1" t="s">
        <v>3347</v>
      </c>
      <c r="C1180" t="s">
        <v>3348</v>
      </c>
      <c r="D1180" s="1" t="s">
        <v>22</v>
      </c>
    </row>
    <row r="1181" spans="1:4" x14ac:dyDescent="0.25">
      <c r="A1181">
        <v>89</v>
      </c>
      <c r="B1181" s="1" t="s">
        <v>2166</v>
      </c>
      <c r="C1181" t="s">
        <v>3349</v>
      </c>
      <c r="D1181" s="1" t="s">
        <v>14</v>
      </c>
    </row>
    <row r="1182" spans="1:4" x14ac:dyDescent="0.25">
      <c r="A1182">
        <v>19</v>
      </c>
      <c r="B1182" s="1" t="s">
        <v>1994</v>
      </c>
      <c r="C1182" t="s">
        <v>2378</v>
      </c>
      <c r="D1182" s="1" t="s">
        <v>14</v>
      </c>
    </row>
    <row r="1183" spans="1:4" x14ac:dyDescent="0.25">
      <c r="A1183">
        <v>37</v>
      </c>
      <c r="B1183" s="1" t="s">
        <v>2429</v>
      </c>
      <c r="C1183" t="s">
        <v>3350</v>
      </c>
      <c r="D1183" s="1" t="s">
        <v>35</v>
      </c>
    </row>
    <row r="1184" spans="1:4" x14ac:dyDescent="0.25">
      <c r="A1184">
        <v>71</v>
      </c>
      <c r="B1184" s="1" t="s">
        <v>1962</v>
      </c>
      <c r="C1184" t="s">
        <v>3351</v>
      </c>
      <c r="D1184" s="1" t="s">
        <v>22</v>
      </c>
    </row>
    <row r="1185" spans="1:4" x14ac:dyDescent="0.25">
      <c r="A1185">
        <v>20</v>
      </c>
      <c r="B1185" s="1" t="s">
        <v>3352</v>
      </c>
      <c r="C1185" t="s">
        <v>3353</v>
      </c>
      <c r="D1185" s="1" t="s">
        <v>14</v>
      </c>
    </row>
    <row r="1186" spans="1:4" x14ac:dyDescent="0.25">
      <c r="A1186">
        <v>17</v>
      </c>
      <c r="B1186" s="1" t="s">
        <v>2295</v>
      </c>
      <c r="C1186" t="s">
        <v>3513</v>
      </c>
      <c r="D1186" s="1" t="s">
        <v>14</v>
      </c>
    </row>
    <row r="1187" spans="1:4" x14ac:dyDescent="0.25">
      <c r="A1187">
        <v>8</v>
      </c>
      <c r="B1187" s="1" t="s">
        <v>3354</v>
      </c>
      <c r="C1187" t="s">
        <v>3355</v>
      </c>
      <c r="D1187" s="1" t="s">
        <v>22</v>
      </c>
    </row>
    <row r="1188" spans="1:4" x14ac:dyDescent="0.25">
      <c r="A1188">
        <v>44</v>
      </c>
      <c r="B1188" s="1" t="s">
        <v>2628</v>
      </c>
      <c r="C1188" t="s">
        <v>3514</v>
      </c>
      <c r="D1188" s="1" t="s">
        <v>10</v>
      </c>
    </row>
    <row r="1189" spans="1:4" x14ac:dyDescent="0.25">
      <c r="A1189">
        <v>7</v>
      </c>
      <c r="B1189" s="1" t="s">
        <v>3138</v>
      </c>
      <c r="C1189" t="s">
        <v>3356</v>
      </c>
      <c r="D1189" s="1" t="s">
        <v>14</v>
      </c>
    </row>
    <row r="1190" spans="1:4" x14ac:dyDescent="0.25">
      <c r="A1190">
        <v>62</v>
      </c>
      <c r="B1190" s="1" t="s">
        <v>3357</v>
      </c>
      <c r="C1190" t="s">
        <v>3358</v>
      </c>
      <c r="D1190" s="1" t="s">
        <v>43</v>
      </c>
    </row>
    <row r="1191" spans="1:4" x14ac:dyDescent="0.25">
      <c r="A1191">
        <v>91</v>
      </c>
      <c r="B1191" s="1" t="s">
        <v>2570</v>
      </c>
      <c r="C1191" t="s">
        <v>3359</v>
      </c>
      <c r="D1191" s="1" t="s">
        <v>14</v>
      </c>
    </row>
    <row r="1192" spans="1:4" x14ac:dyDescent="0.25">
      <c r="A1192">
        <v>4</v>
      </c>
      <c r="B1192" s="1" t="s">
        <v>3360</v>
      </c>
      <c r="C1192" t="s">
        <v>3361</v>
      </c>
      <c r="D1192" s="1" t="s">
        <v>10</v>
      </c>
    </row>
    <row r="1193" spans="1:4" x14ac:dyDescent="0.25">
      <c r="A1193">
        <v>33</v>
      </c>
      <c r="B1193" s="1" t="s">
        <v>1994</v>
      </c>
      <c r="C1193" t="s">
        <v>3362</v>
      </c>
      <c r="D1193" s="1" t="s">
        <v>35</v>
      </c>
    </row>
    <row r="1194" spans="1:4" x14ac:dyDescent="0.25">
      <c r="A1194">
        <v>54</v>
      </c>
      <c r="B1194" s="1" t="s">
        <v>2466</v>
      </c>
      <c r="C1194" t="s">
        <v>3363</v>
      </c>
      <c r="D1194" s="1" t="s">
        <v>10</v>
      </c>
    </row>
    <row r="1195" spans="1:4" x14ac:dyDescent="0.25">
      <c r="A1195">
        <v>55</v>
      </c>
      <c r="B1195" s="1" t="s">
        <v>2598</v>
      </c>
      <c r="C1195" t="s">
        <v>3515</v>
      </c>
      <c r="D1195" s="1" t="s">
        <v>14</v>
      </c>
    </row>
    <row r="1196" spans="1:4" x14ac:dyDescent="0.25">
      <c r="A1196">
        <v>88</v>
      </c>
      <c r="B1196" s="1" t="s">
        <v>3364</v>
      </c>
      <c r="C1196" t="s">
        <v>3365</v>
      </c>
      <c r="D1196" s="1" t="s">
        <v>10</v>
      </c>
    </row>
    <row r="1197" spans="1:4" x14ac:dyDescent="0.25">
      <c r="A1197">
        <v>64</v>
      </c>
      <c r="B1197" s="1" t="s">
        <v>3080</v>
      </c>
      <c r="C1197" t="s">
        <v>3366</v>
      </c>
      <c r="D1197" s="1" t="s">
        <v>10</v>
      </c>
    </row>
    <row r="1198" spans="1:4" x14ac:dyDescent="0.25">
      <c r="A1198">
        <v>28</v>
      </c>
      <c r="B1198" s="1" t="s">
        <v>2021</v>
      </c>
      <c r="C1198" t="s">
        <v>3367</v>
      </c>
      <c r="D1198" s="1" t="s">
        <v>14</v>
      </c>
    </row>
    <row r="1199" spans="1:4" x14ac:dyDescent="0.25">
      <c r="A1199">
        <v>26</v>
      </c>
      <c r="B1199" s="1" t="s">
        <v>3003</v>
      </c>
      <c r="C1199" t="s">
        <v>3368</v>
      </c>
      <c r="D1199" s="1" t="s">
        <v>43</v>
      </c>
    </row>
    <row r="1200" spans="1:4" x14ac:dyDescent="0.25">
      <c r="A1200">
        <v>11</v>
      </c>
      <c r="B1200" s="1" t="s">
        <v>3518</v>
      </c>
      <c r="C1200" t="s">
        <v>3519</v>
      </c>
      <c r="D1200" s="1" t="s">
        <v>14</v>
      </c>
    </row>
    <row r="1201" spans="1:4" x14ac:dyDescent="0.25">
      <c r="A1201">
        <v>27</v>
      </c>
      <c r="B1201" s="1" t="s">
        <v>3520</v>
      </c>
      <c r="C1201" t="s">
        <v>3521</v>
      </c>
      <c r="D1201" s="1" t="s">
        <v>43</v>
      </c>
    </row>
    <row r="1202" spans="1:4" x14ac:dyDescent="0.25">
      <c r="A1202">
        <v>69</v>
      </c>
      <c r="B1202" s="1" t="s">
        <v>2173</v>
      </c>
      <c r="C1202" t="s">
        <v>3522</v>
      </c>
      <c r="D1202" s="1" t="s">
        <v>35</v>
      </c>
    </row>
    <row r="1203" spans="1:4" x14ac:dyDescent="0.25">
      <c r="A1203">
        <v>56</v>
      </c>
      <c r="B1203" s="1" t="s">
        <v>3523</v>
      </c>
      <c r="C1203" t="s">
        <v>3524</v>
      </c>
      <c r="D1203" s="1" t="s">
        <v>22</v>
      </c>
    </row>
    <row r="1204" spans="1:4" x14ac:dyDescent="0.25">
      <c r="A1204">
        <v>73</v>
      </c>
      <c r="B1204" s="1" t="s">
        <v>3525</v>
      </c>
      <c r="C1204" t="s">
        <v>3526</v>
      </c>
      <c r="D1204" s="1" t="s">
        <v>10</v>
      </c>
    </row>
    <row r="1205" spans="1:4" x14ac:dyDescent="0.25">
      <c r="A1205">
        <v>25</v>
      </c>
      <c r="B1205" s="1" t="s">
        <v>3527</v>
      </c>
      <c r="C1205" t="s">
        <v>3526</v>
      </c>
      <c r="D1205" s="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ED13-F345-42B0-8606-91D16D4AB3D0}">
  <dimension ref="A1:O1206"/>
  <sheetViews>
    <sheetView topLeftCell="A1176" zoomScaleNormal="100" workbookViewId="0">
      <selection sqref="A1:M1206"/>
    </sheetView>
  </sheetViews>
  <sheetFormatPr defaultRowHeight="15" x14ac:dyDescent="0.25"/>
  <cols>
    <col min="2" max="2" width="9.85546875" customWidth="1"/>
    <col min="3" max="3" width="10.42578125" customWidth="1"/>
    <col min="4" max="4" width="12" customWidth="1"/>
    <col min="5" max="5" width="11.5703125" customWidth="1"/>
    <col min="9" max="9" width="15.28515625" customWidth="1"/>
    <col min="12" max="12" width="14.5703125" customWidth="1"/>
  </cols>
  <sheetData>
    <row r="1" spans="1:15" x14ac:dyDescent="0.25">
      <c r="A1" t="s">
        <v>1939</v>
      </c>
      <c r="B1" t="s">
        <v>1940</v>
      </c>
      <c r="C1" t="s">
        <v>1941</v>
      </c>
      <c r="D1" t="s">
        <v>1942</v>
      </c>
      <c r="E1" t="s">
        <v>1943</v>
      </c>
      <c r="F1" s="12" t="s">
        <v>1944</v>
      </c>
      <c r="G1" t="s">
        <v>1945</v>
      </c>
      <c r="H1" t="s">
        <v>1946</v>
      </c>
      <c r="I1" t="s">
        <v>1947</v>
      </c>
      <c r="J1" t="s">
        <v>1948</v>
      </c>
      <c r="K1" t="s">
        <v>1949</v>
      </c>
      <c r="L1" t="s">
        <v>1950</v>
      </c>
      <c r="M1" t="s">
        <v>1951</v>
      </c>
    </row>
    <row r="2" spans="1:15" x14ac:dyDescent="0.25">
      <c r="A2">
        <v>1</v>
      </c>
      <c r="B2">
        <v>0</v>
      </c>
      <c r="C2">
        <v>15</v>
      </c>
      <c r="D2" s="1" t="s">
        <v>1954</v>
      </c>
      <c r="E2" t="s">
        <v>3369</v>
      </c>
      <c r="F2" s="11" t="s">
        <v>10</v>
      </c>
      <c r="G2">
        <f ca="1">RANDBETWEEN(1,100)</f>
        <v>69</v>
      </c>
      <c r="H2">
        <f ca="1">G2*15</f>
        <v>1035</v>
      </c>
      <c r="I2">
        <v>0</v>
      </c>
      <c r="J2">
        <v>0</v>
      </c>
      <c r="K2">
        <v>0</v>
      </c>
      <c r="L2">
        <v>0</v>
      </c>
      <c r="M2">
        <v>0</v>
      </c>
    </row>
    <row r="3" spans="1:15" x14ac:dyDescent="0.25">
      <c r="A3">
        <v>2</v>
      </c>
      <c r="B3">
        <v>0</v>
      </c>
      <c r="C3">
        <v>29</v>
      </c>
      <c r="D3" s="1" t="s">
        <v>1955</v>
      </c>
      <c r="E3" t="s">
        <v>1956</v>
      </c>
      <c r="F3" s="1" t="s">
        <v>14</v>
      </c>
      <c r="G3">
        <f t="shared" ref="G3:G5" ca="1" si="0">RANDBETWEEN(1,100)</f>
        <v>35</v>
      </c>
      <c r="H3">
        <f t="shared" ref="H3:H5" ca="1" si="1">G3*15</f>
        <v>525</v>
      </c>
      <c r="I3">
        <v>0</v>
      </c>
      <c r="J3">
        <v>0</v>
      </c>
      <c r="K3">
        <v>0</v>
      </c>
      <c r="L3">
        <v>0</v>
      </c>
      <c r="M3">
        <v>0</v>
      </c>
    </row>
    <row r="4" spans="1:15" x14ac:dyDescent="0.25">
      <c r="A4">
        <v>3</v>
      </c>
      <c r="B4">
        <v>0</v>
      </c>
      <c r="C4">
        <v>24</v>
      </c>
      <c r="D4" s="1" t="s">
        <v>1957</v>
      </c>
      <c r="E4" t="s">
        <v>1958</v>
      </c>
      <c r="F4" s="1" t="s">
        <v>14</v>
      </c>
      <c r="G4">
        <f t="shared" ca="1" si="0"/>
        <v>65</v>
      </c>
      <c r="H4">
        <f t="shared" ca="1" si="1"/>
        <v>975</v>
      </c>
      <c r="I4">
        <v>0</v>
      </c>
      <c r="J4">
        <v>0</v>
      </c>
      <c r="K4">
        <v>0</v>
      </c>
      <c r="L4">
        <v>0</v>
      </c>
      <c r="M4">
        <v>0</v>
      </c>
    </row>
    <row r="5" spans="1:15" x14ac:dyDescent="0.25">
      <c r="A5">
        <v>4</v>
      </c>
      <c r="B5">
        <v>0</v>
      </c>
      <c r="C5">
        <v>44</v>
      </c>
      <c r="D5" s="1" t="s">
        <v>1959</v>
      </c>
      <c r="E5" t="s">
        <v>1960</v>
      </c>
      <c r="F5" s="1" t="s">
        <v>14</v>
      </c>
      <c r="G5">
        <f t="shared" ca="1" si="0"/>
        <v>5</v>
      </c>
      <c r="H5">
        <f t="shared" ca="1" si="1"/>
        <v>75</v>
      </c>
      <c r="I5">
        <v>0</v>
      </c>
      <c r="J5">
        <v>0</v>
      </c>
      <c r="K5">
        <v>0</v>
      </c>
      <c r="L5">
        <v>0</v>
      </c>
      <c r="M5">
        <v>0</v>
      </c>
      <c r="O5" s="13"/>
    </row>
    <row r="6" spans="1:15" x14ac:dyDescent="0.25">
      <c r="A6">
        <v>5</v>
      </c>
      <c r="B6">
        <v>0</v>
      </c>
      <c r="C6">
        <v>34</v>
      </c>
      <c r="D6" s="1" t="s">
        <v>1955</v>
      </c>
      <c r="E6" t="s">
        <v>1961</v>
      </c>
      <c r="F6" s="1" t="s">
        <v>22</v>
      </c>
      <c r="G6">
        <f t="shared" ref="G6:G69" ca="1" si="2">RANDBETWEEN(1,100)</f>
        <v>55</v>
      </c>
      <c r="H6">
        <f t="shared" ref="H6:H69" ca="1" si="3">G6*15</f>
        <v>825</v>
      </c>
      <c r="I6">
        <v>0</v>
      </c>
      <c r="J6">
        <v>0</v>
      </c>
      <c r="K6">
        <v>0</v>
      </c>
      <c r="L6">
        <v>0</v>
      </c>
      <c r="M6">
        <v>0</v>
      </c>
    </row>
    <row r="7" spans="1:15" x14ac:dyDescent="0.25">
      <c r="A7">
        <v>6</v>
      </c>
      <c r="B7">
        <v>0</v>
      </c>
      <c r="C7">
        <v>22</v>
      </c>
      <c r="D7" s="1" t="s">
        <v>1962</v>
      </c>
      <c r="E7" t="s">
        <v>1963</v>
      </c>
      <c r="F7" s="1" t="s">
        <v>10</v>
      </c>
      <c r="G7">
        <f t="shared" ca="1" si="2"/>
        <v>75</v>
      </c>
      <c r="H7">
        <f t="shared" ca="1" si="3"/>
        <v>1125</v>
      </c>
      <c r="I7">
        <v>0</v>
      </c>
      <c r="J7">
        <v>0</v>
      </c>
      <c r="K7">
        <v>0</v>
      </c>
      <c r="L7">
        <v>0</v>
      </c>
      <c r="M7">
        <v>0</v>
      </c>
    </row>
    <row r="8" spans="1:15" x14ac:dyDescent="0.25">
      <c r="A8">
        <v>7</v>
      </c>
      <c r="B8">
        <v>0</v>
      </c>
      <c r="C8">
        <v>3</v>
      </c>
      <c r="D8" s="1" t="s">
        <v>1964</v>
      </c>
      <c r="E8" t="s">
        <v>1965</v>
      </c>
      <c r="F8" s="1" t="s">
        <v>10</v>
      </c>
      <c r="G8">
        <f t="shared" ca="1" si="2"/>
        <v>49</v>
      </c>
      <c r="H8">
        <f t="shared" ca="1" si="3"/>
        <v>735</v>
      </c>
      <c r="I8">
        <v>0</v>
      </c>
      <c r="J8">
        <v>0</v>
      </c>
      <c r="K8">
        <v>0</v>
      </c>
      <c r="L8">
        <v>0</v>
      </c>
      <c r="M8">
        <v>0</v>
      </c>
    </row>
    <row r="9" spans="1:15" x14ac:dyDescent="0.25">
      <c r="A9">
        <v>8</v>
      </c>
      <c r="B9">
        <v>0</v>
      </c>
      <c r="C9">
        <v>13</v>
      </c>
      <c r="D9" s="1" t="s">
        <v>1966</v>
      </c>
      <c r="E9" t="s">
        <v>1967</v>
      </c>
      <c r="F9" s="1" t="s">
        <v>10</v>
      </c>
      <c r="G9">
        <f t="shared" ca="1" si="2"/>
        <v>64</v>
      </c>
      <c r="H9">
        <f t="shared" ca="1" si="3"/>
        <v>960</v>
      </c>
      <c r="I9">
        <v>0</v>
      </c>
      <c r="J9">
        <v>0</v>
      </c>
      <c r="K9">
        <v>0</v>
      </c>
      <c r="L9">
        <v>0</v>
      </c>
      <c r="M9">
        <v>0</v>
      </c>
    </row>
    <row r="10" spans="1:15" x14ac:dyDescent="0.25">
      <c r="A10">
        <v>9</v>
      </c>
      <c r="B10">
        <v>0</v>
      </c>
      <c r="C10">
        <v>28</v>
      </c>
      <c r="D10" s="1" t="s">
        <v>1968</v>
      </c>
      <c r="E10" t="s">
        <v>1969</v>
      </c>
      <c r="F10" s="1" t="s">
        <v>10</v>
      </c>
      <c r="G10">
        <f t="shared" ca="1" si="2"/>
        <v>41</v>
      </c>
      <c r="H10">
        <f t="shared" ca="1" si="3"/>
        <v>615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5" x14ac:dyDescent="0.25">
      <c r="A11">
        <v>10</v>
      </c>
      <c r="B11">
        <v>0</v>
      </c>
      <c r="C11">
        <v>76</v>
      </c>
      <c r="D11" s="1" t="s">
        <v>1970</v>
      </c>
      <c r="E11" t="s">
        <v>1971</v>
      </c>
      <c r="F11" s="1" t="s">
        <v>22</v>
      </c>
      <c r="G11">
        <f t="shared" ca="1" si="2"/>
        <v>57</v>
      </c>
      <c r="H11">
        <f t="shared" ca="1" si="3"/>
        <v>855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5" x14ac:dyDescent="0.25">
      <c r="A12">
        <v>11</v>
      </c>
      <c r="B12">
        <v>0</v>
      </c>
      <c r="C12">
        <v>10</v>
      </c>
      <c r="D12" s="1" t="s">
        <v>1972</v>
      </c>
      <c r="E12" t="s">
        <v>1973</v>
      </c>
      <c r="F12" s="1" t="s">
        <v>14</v>
      </c>
      <c r="G12">
        <f t="shared" ca="1" si="2"/>
        <v>31</v>
      </c>
      <c r="H12">
        <f t="shared" ca="1" si="3"/>
        <v>465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 x14ac:dyDescent="0.25">
      <c r="A13">
        <v>12</v>
      </c>
      <c r="B13">
        <v>0</v>
      </c>
      <c r="C13">
        <v>39</v>
      </c>
      <c r="D13" s="1" t="s">
        <v>1974</v>
      </c>
      <c r="E13" t="s">
        <v>1975</v>
      </c>
      <c r="F13" s="1" t="s">
        <v>35</v>
      </c>
      <c r="G13">
        <f t="shared" ca="1" si="2"/>
        <v>40</v>
      </c>
      <c r="H13">
        <f t="shared" ca="1" si="3"/>
        <v>600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 x14ac:dyDescent="0.25">
      <c r="A14">
        <v>13</v>
      </c>
      <c r="B14">
        <v>0</v>
      </c>
      <c r="C14">
        <v>4</v>
      </c>
      <c r="D14" s="1" t="s">
        <v>1976</v>
      </c>
      <c r="E14" t="s">
        <v>1977</v>
      </c>
      <c r="F14" s="1" t="s">
        <v>10</v>
      </c>
      <c r="G14">
        <f t="shared" ca="1" si="2"/>
        <v>14</v>
      </c>
      <c r="H14">
        <f t="shared" ca="1" si="3"/>
        <v>210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 x14ac:dyDescent="0.25">
      <c r="A15">
        <v>14</v>
      </c>
      <c r="B15">
        <v>0</v>
      </c>
      <c r="C15">
        <v>14</v>
      </c>
      <c r="D15" s="1" t="s">
        <v>1978</v>
      </c>
      <c r="E15" t="s">
        <v>1979</v>
      </c>
      <c r="F15" s="1" t="s">
        <v>22</v>
      </c>
      <c r="G15">
        <f t="shared" ca="1" si="2"/>
        <v>13</v>
      </c>
      <c r="H15">
        <f t="shared" ca="1" si="3"/>
        <v>195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 x14ac:dyDescent="0.25">
      <c r="A16">
        <v>15</v>
      </c>
      <c r="B16">
        <v>0</v>
      </c>
      <c r="C16">
        <v>38</v>
      </c>
      <c r="D16" s="1" t="s">
        <v>1980</v>
      </c>
      <c r="E16" t="s">
        <v>1981</v>
      </c>
      <c r="F16" s="1" t="s">
        <v>10</v>
      </c>
      <c r="G16">
        <f t="shared" ca="1" si="2"/>
        <v>82</v>
      </c>
      <c r="H16">
        <f t="shared" ca="1" si="3"/>
        <v>1230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16</v>
      </c>
      <c r="B17">
        <v>0</v>
      </c>
      <c r="C17">
        <v>43</v>
      </c>
      <c r="D17" s="1" t="s">
        <v>1982</v>
      </c>
      <c r="E17" t="s">
        <v>1983</v>
      </c>
      <c r="F17" s="1" t="s">
        <v>22</v>
      </c>
      <c r="G17">
        <f t="shared" ca="1" si="2"/>
        <v>26</v>
      </c>
      <c r="H17">
        <f t="shared" ca="1" si="3"/>
        <v>390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17</v>
      </c>
      <c r="B18">
        <v>0</v>
      </c>
      <c r="C18">
        <v>95</v>
      </c>
      <c r="D18" s="1" t="s">
        <v>1984</v>
      </c>
      <c r="E18" t="s">
        <v>1985</v>
      </c>
      <c r="F18" s="1" t="s">
        <v>43</v>
      </c>
      <c r="G18">
        <f t="shared" ca="1" si="2"/>
        <v>89</v>
      </c>
      <c r="H18">
        <f t="shared" ca="1" si="3"/>
        <v>1335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18</v>
      </c>
      <c r="B19">
        <v>0</v>
      </c>
      <c r="C19">
        <v>25</v>
      </c>
      <c r="D19" s="1" t="s">
        <v>1986</v>
      </c>
      <c r="E19" t="s">
        <v>1987</v>
      </c>
      <c r="F19" s="1" t="s">
        <v>35</v>
      </c>
      <c r="G19">
        <f t="shared" ca="1" si="2"/>
        <v>52</v>
      </c>
      <c r="H19">
        <f t="shared" ca="1" si="3"/>
        <v>780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19</v>
      </c>
      <c r="B20">
        <v>0</v>
      </c>
      <c r="C20">
        <v>36</v>
      </c>
      <c r="D20" s="1" t="s">
        <v>1988</v>
      </c>
      <c r="E20" t="s">
        <v>3370</v>
      </c>
      <c r="F20" s="1" t="s">
        <v>14</v>
      </c>
      <c r="G20">
        <f t="shared" ca="1" si="2"/>
        <v>17</v>
      </c>
      <c r="H20">
        <f t="shared" ca="1" si="3"/>
        <v>255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20</v>
      </c>
      <c r="B21">
        <v>0</v>
      </c>
      <c r="C21">
        <v>20</v>
      </c>
      <c r="D21" s="1" t="s">
        <v>1989</v>
      </c>
      <c r="E21" t="s">
        <v>1990</v>
      </c>
      <c r="F21" s="1" t="s">
        <v>14</v>
      </c>
      <c r="G21">
        <f t="shared" ca="1" si="2"/>
        <v>60</v>
      </c>
      <c r="H21">
        <f t="shared" ca="1" si="3"/>
        <v>900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21</v>
      </c>
      <c r="B22">
        <v>0</v>
      </c>
      <c r="C22">
        <v>18</v>
      </c>
      <c r="D22" s="1" t="s">
        <v>1991</v>
      </c>
      <c r="E22" t="s">
        <v>3371</v>
      </c>
      <c r="F22" s="1" t="s">
        <v>22</v>
      </c>
      <c r="G22">
        <f t="shared" ca="1" si="2"/>
        <v>39</v>
      </c>
      <c r="H22">
        <f t="shared" ca="1" si="3"/>
        <v>585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22</v>
      </c>
      <c r="B23">
        <v>0</v>
      </c>
      <c r="C23">
        <v>41</v>
      </c>
      <c r="D23" s="1" t="s">
        <v>1992</v>
      </c>
      <c r="E23" t="s">
        <v>1993</v>
      </c>
      <c r="F23" s="1" t="s">
        <v>14</v>
      </c>
      <c r="G23">
        <f t="shared" ca="1" si="2"/>
        <v>71</v>
      </c>
      <c r="H23">
        <f t="shared" ca="1" si="3"/>
        <v>1065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23</v>
      </c>
      <c r="B24">
        <v>0</v>
      </c>
      <c r="C24">
        <v>90</v>
      </c>
      <c r="D24" s="1" t="s">
        <v>1994</v>
      </c>
      <c r="E24" t="s">
        <v>1995</v>
      </c>
      <c r="F24" s="1" t="s">
        <v>10</v>
      </c>
      <c r="G24">
        <f t="shared" ca="1" si="2"/>
        <v>1</v>
      </c>
      <c r="H24">
        <f t="shared" ca="1" si="3"/>
        <v>15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24</v>
      </c>
      <c r="B25">
        <v>0</v>
      </c>
      <c r="C25">
        <v>9</v>
      </c>
      <c r="D25" s="1" t="s">
        <v>1996</v>
      </c>
      <c r="E25" t="s">
        <v>1997</v>
      </c>
      <c r="F25" s="1" t="s">
        <v>22</v>
      </c>
      <c r="G25">
        <f t="shared" ca="1" si="2"/>
        <v>15</v>
      </c>
      <c r="H25">
        <f t="shared" ca="1" si="3"/>
        <v>225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25</v>
      </c>
      <c r="B26">
        <v>0</v>
      </c>
      <c r="C26">
        <v>88</v>
      </c>
      <c r="D26" s="1" t="s">
        <v>1998</v>
      </c>
      <c r="E26" t="s">
        <v>1999</v>
      </c>
      <c r="F26" s="1" t="s">
        <v>22</v>
      </c>
      <c r="G26">
        <f t="shared" ca="1" si="2"/>
        <v>49</v>
      </c>
      <c r="H26">
        <f t="shared" ca="1" si="3"/>
        <v>735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26</v>
      </c>
      <c r="B27">
        <v>0</v>
      </c>
      <c r="C27">
        <v>7</v>
      </c>
      <c r="D27" s="1" t="s">
        <v>1972</v>
      </c>
      <c r="E27" t="s">
        <v>2000</v>
      </c>
      <c r="F27" s="1" t="s">
        <v>10</v>
      </c>
      <c r="G27">
        <f t="shared" ca="1" si="2"/>
        <v>84</v>
      </c>
      <c r="H27">
        <f t="shared" ca="1" si="3"/>
        <v>1260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27</v>
      </c>
      <c r="B28">
        <v>0</v>
      </c>
      <c r="C28">
        <v>8</v>
      </c>
      <c r="D28" s="1" t="s">
        <v>1988</v>
      </c>
      <c r="E28" t="s">
        <v>2001</v>
      </c>
      <c r="F28" s="1" t="s">
        <v>10</v>
      </c>
      <c r="G28">
        <f t="shared" ca="1" si="2"/>
        <v>15</v>
      </c>
      <c r="H28">
        <f t="shared" ca="1" si="3"/>
        <v>225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28</v>
      </c>
      <c r="B29">
        <v>0</v>
      </c>
      <c r="C29">
        <v>26</v>
      </c>
      <c r="D29" s="1" t="s">
        <v>2002</v>
      </c>
      <c r="E29" t="s">
        <v>2003</v>
      </c>
      <c r="F29" s="1" t="s">
        <v>14</v>
      </c>
      <c r="G29">
        <f t="shared" ca="1" si="2"/>
        <v>28</v>
      </c>
      <c r="H29">
        <f t="shared" ca="1" si="3"/>
        <v>420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>
        <v>29</v>
      </c>
      <c r="B30">
        <v>0</v>
      </c>
      <c r="C30">
        <v>53</v>
      </c>
      <c r="D30" s="1" t="s">
        <v>1994</v>
      </c>
      <c r="E30" t="s">
        <v>2004</v>
      </c>
      <c r="F30" s="1" t="s">
        <v>22</v>
      </c>
      <c r="G30">
        <f t="shared" ca="1" si="2"/>
        <v>17</v>
      </c>
      <c r="H30">
        <f t="shared" ca="1" si="3"/>
        <v>255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30</v>
      </c>
      <c r="B31">
        <v>0</v>
      </c>
      <c r="C31">
        <v>34</v>
      </c>
      <c r="D31" s="1" t="s">
        <v>2005</v>
      </c>
      <c r="E31" t="s">
        <v>2006</v>
      </c>
      <c r="F31" s="1" t="s">
        <v>43</v>
      </c>
      <c r="G31">
        <f t="shared" ca="1" si="2"/>
        <v>86</v>
      </c>
      <c r="H31">
        <f t="shared" ca="1" si="3"/>
        <v>1290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31</v>
      </c>
      <c r="B32">
        <v>0</v>
      </c>
      <c r="C32">
        <v>74</v>
      </c>
      <c r="D32" s="1" t="s">
        <v>2007</v>
      </c>
      <c r="E32" t="s">
        <v>2008</v>
      </c>
      <c r="F32" s="1" t="s">
        <v>43</v>
      </c>
      <c r="G32">
        <f t="shared" ca="1" si="2"/>
        <v>97</v>
      </c>
      <c r="H32">
        <f t="shared" ca="1" si="3"/>
        <v>1455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32</v>
      </c>
      <c r="B33">
        <v>0</v>
      </c>
      <c r="C33">
        <v>6</v>
      </c>
      <c r="D33" s="1" t="s">
        <v>2009</v>
      </c>
      <c r="E33" t="s">
        <v>2010</v>
      </c>
      <c r="F33" s="1" t="s">
        <v>10</v>
      </c>
      <c r="G33">
        <f t="shared" ca="1" si="2"/>
        <v>3</v>
      </c>
      <c r="H33">
        <f t="shared" ca="1" si="3"/>
        <v>45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33</v>
      </c>
      <c r="B34">
        <v>0</v>
      </c>
      <c r="C34">
        <v>41</v>
      </c>
      <c r="D34" s="1" t="s">
        <v>1978</v>
      </c>
      <c r="E34" t="s">
        <v>2011</v>
      </c>
      <c r="F34" s="1" t="s">
        <v>10</v>
      </c>
      <c r="G34">
        <f t="shared" ca="1" si="2"/>
        <v>38</v>
      </c>
      <c r="H34">
        <f t="shared" ca="1" si="3"/>
        <v>570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34</v>
      </c>
      <c r="B35">
        <v>0</v>
      </c>
      <c r="C35">
        <v>58</v>
      </c>
      <c r="D35" s="1" t="s">
        <v>2012</v>
      </c>
      <c r="E35" t="s">
        <v>2013</v>
      </c>
      <c r="F35" s="1" t="s">
        <v>22</v>
      </c>
      <c r="G35">
        <f t="shared" ca="1" si="2"/>
        <v>74</v>
      </c>
      <c r="H35">
        <f t="shared" ca="1" si="3"/>
        <v>1110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35</v>
      </c>
      <c r="B36">
        <v>0</v>
      </c>
      <c r="C36">
        <v>30</v>
      </c>
      <c r="D36" s="1" t="s">
        <v>2014</v>
      </c>
      <c r="E36" t="s">
        <v>2015</v>
      </c>
      <c r="F36" s="1" t="s">
        <v>35</v>
      </c>
      <c r="G36">
        <f t="shared" ca="1" si="2"/>
        <v>15</v>
      </c>
      <c r="H36">
        <f t="shared" ca="1" si="3"/>
        <v>225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36</v>
      </c>
      <c r="B37">
        <v>0</v>
      </c>
      <c r="C37">
        <v>33</v>
      </c>
      <c r="D37" s="1" t="s">
        <v>2005</v>
      </c>
      <c r="E37" t="s">
        <v>2016</v>
      </c>
      <c r="F37" s="1" t="s">
        <v>10</v>
      </c>
      <c r="G37">
        <f t="shared" ca="1" si="2"/>
        <v>50</v>
      </c>
      <c r="H37">
        <f t="shared" ca="1" si="3"/>
        <v>750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>
        <v>37</v>
      </c>
      <c r="B38">
        <v>0</v>
      </c>
      <c r="C38">
        <v>4</v>
      </c>
      <c r="D38" s="1" t="s">
        <v>2017</v>
      </c>
      <c r="E38" t="s">
        <v>2018</v>
      </c>
      <c r="F38" s="1" t="s">
        <v>10</v>
      </c>
      <c r="G38">
        <f t="shared" ca="1" si="2"/>
        <v>88</v>
      </c>
      <c r="H38">
        <f t="shared" ca="1" si="3"/>
        <v>1320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38</v>
      </c>
      <c r="B39">
        <v>0</v>
      </c>
      <c r="C39">
        <v>42</v>
      </c>
      <c r="D39" s="1" t="s">
        <v>2019</v>
      </c>
      <c r="E39" t="s">
        <v>2020</v>
      </c>
      <c r="F39" s="1" t="s">
        <v>10</v>
      </c>
      <c r="G39">
        <f t="shared" ca="1" si="2"/>
        <v>18</v>
      </c>
      <c r="H39">
        <f t="shared" ca="1" si="3"/>
        <v>270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39</v>
      </c>
      <c r="B40">
        <v>0</v>
      </c>
      <c r="C40">
        <v>90</v>
      </c>
      <c r="D40" s="1" t="s">
        <v>2021</v>
      </c>
      <c r="E40" t="s">
        <v>2022</v>
      </c>
      <c r="F40" s="1" t="s">
        <v>10</v>
      </c>
      <c r="G40">
        <f t="shared" ca="1" si="2"/>
        <v>81</v>
      </c>
      <c r="H40">
        <f t="shared" ca="1" si="3"/>
        <v>1215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40</v>
      </c>
      <c r="B41">
        <v>0</v>
      </c>
      <c r="C41">
        <v>86</v>
      </c>
      <c r="D41" s="1" t="s">
        <v>1988</v>
      </c>
      <c r="E41" t="s">
        <v>2023</v>
      </c>
      <c r="F41" s="1" t="s">
        <v>22</v>
      </c>
      <c r="G41">
        <f t="shared" ca="1" si="2"/>
        <v>55</v>
      </c>
      <c r="H41">
        <f t="shared" ca="1" si="3"/>
        <v>825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41</v>
      </c>
      <c r="B42">
        <v>0</v>
      </c>
      <c r="C42">
        <v>32</v>
      </c>
      <c r="D42" s="1" t="s">
        <v>2024</v>
      </c>
      <c r="E42" t="s">
        <v>3372</v>
      </c>
      <c r="F42" s="1" t="s">
        <v>14</v>
      </c>
      <c r="G42">
        <f t="shared" ca="1" si="2"/>
        <v>57</v>
      </c>
      <c r="H42">
        <f t="shared" ca="1" si="3"/>
        <v>855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>
        <v>42</v>
      </c>
      <c r="B43">
        <v>0</v>
      </c>
      <c r="C43">
        <v>88</v>
      </c>
      <c r="D43" s="1" t="s">
        <v>2025</v>
      </c>
      <c r="E43" t="s">
        <v>2026</v>
      </c>
      <c r="F43" s="1" t="s">
        <v>43</v>
      </c>
      <c r="G43">
        <f t="shared" ca="1" si="2"/>
        <v>24</v>
      </c>
      <c r="H43">
        <f t="shared" ca="1" si="3"/>
        <v>360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43</v>
      </c>
      <c r="B44">
        <v>0</v>
      </c>
      <c r="C44">
        <v>35</v>
      </c>
      <c r="D44" s="1" t="s">
        <v>2027</v>
      </c>
      <c r="E44" t="s">
        <v>2028</v>
      </c>
      <c r="F44" s="1" t="s">
        <v>35</v>
      </c>
      <c r="G44">
        <f t="shared" ca="1" si="2"/>
        <v>42</v>
      </c>
      <c r="H44">
        <f t="shared" ca="1" si="3"/>
        <v>630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44</v>
      </c>
      <c r="B45">
        <v>0</v>
      </c>
      <c r="C45">
        <v>44</v>
      </c>
      <c r="D45" s="1" t="s">
        <v>2029</v>
      </c>
      <c r="E45" t="s">
        <v>2030</v>
      </c>
      <c r="F45" s="1" t="s">
        <v>43</v>
      </c>
      <c r="G45">
        <f t="shared" ca="1" si="2"/>
        <v>62</v>
      </c>
      <c r="H45">
        <f t="shared" ca="1" si="3"/>
        <v>930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>
        <v>45</v>
      </c>
      <c r="B46">
        <v>0</v>
      </c>
      <c r="C46">
        <v>62</v>
      </c>
      <c r="D46" s="1" t="s">
        <v>2031</v>
      </c>
      <c r="E46" t="s">
        <v>2032</v>
      </c>
      <c r="F46" s="1" t="s">
        <v>43</v>
      </c>
      <c r="G46">
        <f t="shared" ca="1" si="2"/>
        <v>60</v>
      </c>
      <c r="H46">
        <f t="shared" ca="1" si="3"/>
        <v>900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>
        <v>46</v>
      </c>
      <c r="B47">
        <v>0</v>
      </c>
      <c r="C47">
        <v>37</v>
      </c>
      <c r="D47" s="1" t="s">
        <v>2033</v>
      </c>
      <c r="E47" t="s">
        <v>3373</v>
      </c>
      <c r="F47" s="1" t="s">
        <v>14</v>
      </c>
      <c r="G47">
        <f t="shared" ca="1" si="2"/>
        <v>64</v>
      </c>
      <c r="H47">
        <f t="shared" ca="1" si="3"/>
        <v>960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>
        <v>47</v>
      </c>
      <c r="B48">
        <v>0</v>
      </c>
      <c r="C48">
        <v>20</v>
      </c>
      <c r="D48" s="1" t="s">
        <v>2034</v>
      </c>
      <c r="E48" t="s">
        <v>2035</v>
      </c>
      <c r="F48" s="1" t="s">
        <v>10</v>
      </c>
      <c r="G48">
        <f t="shared" ca="1" si="2"/>
        <v>75</v>
      </c>
      <c r="H48">
        <f t="shared" ca="1" si="3"/>
        <v>1125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48</v>
      </c>
      <c r="B49">
        <v>0</v>
      </c>
      <c r="C49">
        <v>28</v>
      </c>
      <c r="D49" s="1" t="s">
        <v>2036</v>
      </c>
      <c r="E49" t="s">
        <v>2037</v>
      </c>
      <c r="F49" s="1" t="s">
        <v>22</v>
      </c>
      <c r="G49">
        <f t="shared" ca="1" si="2"/>
        <v>2</v>
      </c>
      <c r="H49">
        <f t="shared" ca="1" si="3"/>
        <v>30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>
        <v>49</v>
      </c>
      <c r="B50">
        <v>0</v>
      </c>
      <c r="C50">
        <v>45</v>
      </c>
      <c r="D50" s="1" t="s">
        <v>2038</v>
      </c>
      <c r="E50" t="s">
        <v>2039</v>
      </c>
      <c r="F50" s="1" t="s">
        <v>14</v>
      </c>
      <c r="G50">
        <f t="shared" ca="1" si="2"/>
        <v>26</v>
      </c>
      <c r="H50">
        <f t="shared" ca="1" si="3"/>
        <v>390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>
        <v>50</v>
      </c>
      <c r="B51">
        <v>0</v>
      </c>
      <c r="C51">
        <v>24</v>
      </c>
      <c r="D51" s="1" t="s">
        <v>2019</v>
      </c>
      <c r="E51" t="s">
        <v>3374</v>
      </c>
      <c r="F51" s="1" t="s">
        <v>14</v>
      </c>
      <c r="G51">
        <f t="shared" ca="1" si="2"/>
        <v>14</v>
      </c>
      <c r="H51">
        <f t="shared" ca="1" si="3"/>
        <v>210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>
        <v>51</v>
      </c>
      <c r="B52">
        <v>0</v>
      </c>
      <c r="C52">
        <v>9</v>
      </c>
      <c r="D52" s="1" t="s">
        <v>2040</v>
      </c>
      <c r="E52" t="s">
        <v>2041</v>
      </c>
      <c r="F52" s="1" t="s">
        <v>10</v>
      </c>
      <c r="G52">
        <f t="shared" ca="1" si="2"/>
        <v>20</v>
      </c>
      <c r="H52">
        <f t="shared" ca="1" si="3"/>
        <v>300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>
        <v>52</v>
      </c>
      <c r="B53">
        <v>0</v>
      </c>
      <c r="C53">
        <v>14</v>
      </c>
      <c r="D53" s="1" t="s">
        <v>2042</v>
      </c>
      <c r="E53" t="s">
        <v>2043</v>
      </c>
      <c r="F53" s="1" t="s">
        <v>14</v>
      </c>
      <c r="G53">
        <f t="shared" ca="1" si="2"/>
        <v>52</v>
      </c>
      <c r="H53">
        <f t="shared" ca="1" si="3"/>
        <v>780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>
        <v>53</v>
      </c>
      <c r="B54">
        <v>0</v>
      </c>
      <c r="C54">
        <v>3</v>
      </c>
      <c r="D54" s="1" t="s">
        <v>1978</v>
      </c>
      <c r="E54" t="s">
        <v>2044</v>
      </c>
      <c r="F54" s="1" t="s">
        <v>10</v>
      </c>
      <c r="G54">
        <f t="shared" ca="1" si="2"/>
        <v>77</v>
      </c>
      <c r="H54">
        <f t="shared" ca="1" si="3"/>
        <v>1155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>
        <v>54</v>
      </c>
      <c r="B55">
        <v>0</v>
      </c>
      <c r="C55" s="1">
        <v>36</v>
      </c>
      <c r="D55" s="1" t="s">
        <v>2025</v>
      </c>
      <c r="E55" t="s">
        <v>2045</v>
      </c>
      <c r="F55" s="1" t="s">
        <v>14</v>
      </c>
      <c r="G55">
        <f t="shared" ca="1" si="2"/>
        <v>39</v>
      </c>
      <c r="H55">
        <f t="shared" ca="1" si="3"/>
        <v>585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v>55</v>
      </c>
      <c r="B56">
        <v>0</v>
      </c>
      <c r="C56" s="1">
        <v>7</v>
      </c>
      <c r="D56" s="1" t="s">
        <v>1962</v>
      </c>
      <c r="E56" t="s">
        <v>2046</v>
      </c>
      <c r="F56" s="1" t="s">
        <v>10</v>
      </c>
      <c r="G56">
        <f t="shared" ca="1" si="2"/>
        <v>18</v>
      </c>
      <c r="H56">
        <f t="shared" ca="1" si="3"/>
        <v>270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56</v>
      </c>
      <c r="B57">
        <v>0</v>
      </c>
      <c r="C57" s="1">
        <v>8</v>
      </c>
      <c r="D57" s="1" t="s">
        <v>1991</v>
      </c>
      <c r="E57" t="s">
        <v>2003</v>
      </c>
      <c r="F57" s="1" t="s">
        <v>10</v>
      </c>
      <c r="G57">
        <f t="shared" ca="1" si="2"/>
        <v>54</v>
      </c>
      <c r="H57">
        <f t="shared" ca="1" si="3"/>
        <v>810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>
        <v>57</v>
      </c>
      <c r="B58">
        <v>0</v>
      </c>
      <c r="C58" s="1">
        <v>41</v>
      </c>
      <c r="D58" s="1" t="s">
        <v>2047</v>
      </c>
      <c r="E58" t="s">
        <v>2048</v>
      </c>
      <c r="F58" s="1" t="s">
        <v>43</v>
      </c>
      <c r="G58">
        <f t="shared" ca="1" si="2"/>
        <v>81</v>
      </c>
      <c r="H58">
        <f t="shared" ca="1" si="3"/>
        <v>1215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>
        <v>58</v>
      </c>
      <c r="B59">
        <v>0</v>
      </c>
      <c r="C59" s="1">
        <v>88</v>
      </c>
      <c r="D59" s="1" t="s">
        <v>2049</v>
      </c>
      <c r="E59" t="s">
        <v>2050</v>
      </c>
      <c r="F59" s="1" t="s">
        <v>10</v>
      </c>
      <c r="G59">
        <f t="shared" ca="1" si="2"/>
        <v>28</v>
      </c>
      <c r="H59">
        <f t="shared" ca="1" si="3"/>
        <v>420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>
        <v>59</v>
      </c>
      <c r="B60">
        <v>0</v>
      </c>
      <c r="C60" s="1">
        <v>14</v>
      </c>
      <c r="D60" s="1" t="s">
        <v>2051</v>
      </c>
      <c r="E60" t="s">
        <v>3375</v>
      </c>
      <c r="F60" s="1" t="s">
        <v>14</v>
      </c>
      <c r="G60">
        <f t="shared" ca="1" si="2"/>
        <v>40</v>
      </c>
      <c r="H60">
        <f t="shared" ca="1" si="3"/>
        <v>600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>
        <v>60</v>
      </c>
      <c r="B61">
        <v>0</v>
      </c>
      <c r="C61" s="1">
        <v>18</v>
      </c>
      <c r="D61" s="1" t="s">
        <v>2052</v>
      </c>
      <c r="E61" t="s">
        <v>2053</v>
      </c>
      <c r="F61" s="1" t="s">
        <v>22</v>
      </c>
      <c r="G61">
        <f t="shared" ca="1" si="2"/>
        <v>10</v>
      </c>
      <c r="H61">
        <f t="shared" ca="1" si="3"/>
        <v>150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>
        <v>61</v>
      </c>
      <c r="B62">
        <v>0</v>
      </c>
      <c r="C62" s="1">
        <v>91</v>
      </c>
      <c r="D62" s="1" t="s">
        <v>2054</v>
      </c>
      <c r="E62" t="s">
        <v>2055</v>
      </c>
      <c r="F62" s="1" t="s">
        <v>22</v>
      </c>
      <c r="G62">
        <f t="shared" ca="1" si="2"/>
        <v>36</v>
      </c>
      <c r="H62">
        <f t="shared" ca="1" si="3"/>
        <v>540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>
        <v>62</v>
      </c>
      <c r="B63">
        <v>0</v>
      </c>
      <c r="C63" s="1">
        <v>29</v>
      </c>
      <c r="D63" s="1" t="s">
        <v>2056</v>
      </c>
      <c r="E63" t="s">
        <v>2057</v>
      </c>
      <c r="F63" s="1" t="s">
        <v>43</v>
      </c>
      <c r="G63">
        <f t="shared" ca="1" si="2"/>
        <v>70</v>
      </c>
      <c r="H63">
        <f t="shared" ca="1" si="3"/>
        <v>1050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>
        <v>63</v>
      </c>
      <c r="B64">
        <v>0</v>
      </c>
      <c r="C64" s="1">
        <v>28</v>
      </c>
      <c r="D64" s="1" t="s">
        <v>2058</v>
      </c>
      <c r="E64" t="s">
        <v>2059</v>
      </c>
      <c r="F64" s="1" t="s">
        <v>10</v>
      </c>
      <c r="G64">
        <f t="shared" ca="1" si="2"/>
        <v>82</v>
      </c>
      <c r="H64">
        <f t="shared" ca="1" si="3"/>
        <v>1230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>
        <v>64</v>
      </c>
      <c r="B65">
        <v>0</v>
      </c>
      <c r="C65" s="1">
        <v>35</v>
      </c>
      <c r="D65" s="1" t="s">
        <v>2060</v>
      </c>
      <c r="E65" t="s">
        <v>2061</v>
      </c>
      <c r="F65" s="1" t="s">
        <v>35</v>
      </c>
      <c r="G65">
        <f t="shared" ca="1" si="2"/>
        <v>81</v>
      </c>
      <c r="H65">
        <f t="shared" ca="1" si="3"/>
        <v>1215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>
        <v>65</v>
      </c>
      <c r="B66">
        <v>0</v>
      </c>
      <c r="C66" s="1">
        <v>82</v>
      </c>
      <c r="D66" s="1" t="s">
        <v>2062</v>
      </c>
      <c r="E66" t="s">
        <v>2063</v>
      </c>
      <c r="F66" s="1" t="s">
        <v>14</v>
      </c>
      <c r="G66">
        <f t="shared" ca="1" si="2"/>
        <v>95</v>
      </c>
      <c r="H66">
        <f t="shared" ca="1" si="3"/>
        <v>1425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>
        <v>66</v>
      </c>
      <c r="B67">
        <v>0</v>
      </c>
      <c r="C67" s="1">
        <v>59</v>
      </c>
      <c r="D67" s="1" t="s">
        <v>1988</v>
      </c>
      <c r="E67" t="s">
        <v>3376</v>
      </c>
      <c r="F67" s="1" t="s">
        <v>14</v>
      </c>
      <c r="G67">
        <f t="shared" ca="1" si="2"/>
        <v>26</v>
      </c>
      <c r="H67">
        <f t="shared" ca="1" si="3"/>
        <v>390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>
        <v>67</v>
      </c>
      <c r="B68">
        <v>0</v>
      </c>
      <c r="C68" s="1">
        <v>4</v>
      </c>
      <c r="D68" s="1" t="s">
        <v>1955</v>
      </c>
      <c r="E68" t="s">
        <v>2064</v>
      </c>
      <c r="F68" s="1" t="s">
        <v>22</v>
      </c>
      <c r="G68">
        <f t="shared" ca="1" si="2"/>
        <v>47</v>
      </c>
      <c r="H68">
        <f t="shared" ca="1" si="3"/>
        <v>705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>
        <v>68</v>
      </c>
      <c r="B69">
        <v>0</v>
      </c>
      <c r="C69" s="1">
        <v>81</v>
      </c>
      <c r="D69" s="1" t="s">
        <v>2065</v>
      </c>
      <c r="E69" t="s">
        <v>2066</v>
      </c>
      <c r="F69" s="1" t="s">
        <v>10</v>
      </c>
      <c r="G69">
        <f t="shared" ca="1" si="2"/>
        <v>95</v>
      </c>
      <c r="H69">
        <f t="shared" ca="1" si="3"/>
        <v>1425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>
        <v>69</v>
      </c>
      <c r="B70">
        <v>0</v>
      </c>
      <c r="C70" s="1">
        <v>34</v>
      </c>
      <c r="D70" s="1" t="s">
        <v>2067</v>
      </c>
      <c r="E70" t="s">
        <v>2068</v>
      </c>
      <c r="F70" s="1" t="s">
        <v>43</v>
      </c>
      <c r="G70">
        <f t="shared" ref="G70:G133" ca="1" si="4">RANDBETWEEN(1,100)</f>
        <v>33</v>
      </c>
      <c r="H70">
        <f t="shared" ref="H70:H133" ca="1" si="5">G70*15</f>
        <v>495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>
        <v>70</v>
      </c>
      <c r="B71">
        <v>0</v>
      </c>
      <c r="C71" s="1">
        <v>55</v>
      </c>
      <c r="D71" s="1" t="s">
        <v>2069</v>
      </c>
      <c r="E71" t="s">
        <v>2070</v>
      </c>
      <c r="F71" s="1" t="s">
        <v>10</v>
      </c>
      <c r="G71">
        <f t="shared" ca="1" si="4"/>
        <v>53</v>
      </c>
      <c r="H71">
        <f t="shared" ca="1" si="5"/>
        <v>795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>
        <v>71</v>
      </c>
      <c r="B72">
        <v>0</v>
      </c>
      <c r="C72" s="1">
        <v>79</v>
      </c>
      <c r="D72" s="1" t="s">
        <v>2071</v>
      </c>
      <c r="E72" t="s">
        <v>2072</v>
      </c>
      <c r="F72" s="1" t="s">
        <v>148</v>
      </c>
      <c r="G72">
        <f t="shared" ca="1" si="4"/>
        <v>86</v>
      </c>
      <c r="H72">
        <f t="shared" ca="1" si="5"/>
        <v>1290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>
        <v>72</v>
      </c>
      <c r="B73">
        <v>0</v>
      </c>
      <c r="C73" s="1">
        <v>10</v>
      </c>
      <c r="D73" s="1" t="s">
        <v>2024</v>
      </c>
      <c r="E73" t="s">
        <v>2032</v>
      </c>
      <c r="F73" s="1" t="s">
        <v>22</v>
      </c>
      <c r="G73">
        <f t="shared" ca="1" si="4"/>
        <v>90</v>
      </c>
      <c r="H73">
        <f t="shared" ca="1" si="5"/>
        <v>1350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>
        <v>73</v>
      </c>
      <c r="B74">
        <v>0</v>
      </c>
      <c r="C74" s="1">
        <v>11</v>
      </c>
      <c r="D74" s="1" t="s">
        <v>2073</v>
      </c>
      <c r="E74" t="s">
        <v>3377</v>
      </c>
      <c r="F74" s="1" t="s">
        <v>22</v>
      </c>
      <c r="G74">
        <f t="shared" ca="1" si="4"/>
        <v>2</v>
      </c>
      <c r="H74">
        <f t="shared" ca="1" si="5"/>
        <v>30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>
        <v>74</v>
      </c>
      <c r="B75">
        <v>0</v>
      </c>
      <c r="C75" s="1">
        <v>26</v>
      </c>
      <c r="D75" s="1" t="s">
        <v>2074</v>
      </c>
      <c r="E75" t="s">
        <v>2075</v>
      </c>
      <c r="F75" s="1" t="s">
        <v>10</v>
      </c>
      <c r="G75">
        <f t="shared" ca="1" si="4"/>
        <v>80</v>
      </c>
      <c r="H75">
        <f t="shared" ca="1" si="5"/>
        <v>1200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>
        <v>75</v>
      </c>
      <c r="B76">
        <v>0</v>
      </c>
      <c r="C76" s="1">
        <v>23</v>
      </c>
      <c r="D76" s="1" t="s">
        <v>2076</v>
      </c>
      <c r="E76" t="s">
        <v>2077</v>
      </c>
      <c r="F76" s="1" t="s">
        <v>10</v>
      </c>
      <c r="G76">
        <f t="shared" ca="1" si="4"/>
        <v>10</v>
      </c>
      <c r="H76">
        <f t="shared" ca="1" si="5"/>
        <v>150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>
        <v>76</v>
      </c>
      <c r="B77">
        <v>0</v>
      </c>
      <c r="C77" s="1">
        <v>90</v>
      </c>
      <c r="D77" s="1" t="s">
        <v>2078</v>
      </c>
      <c r="E77" t="s">
        <v>2079</v>
      </c>
      <c r="F77" s="1" t="s">
        <v>35</v>
      </c>
      <c r="G77">
        <f t="shared" ca="1" si="4"/>
        <v>85</v>
      </c>
      <c r="H77">
        <f t="shared" ca="1" si="5"/>
        <v>1275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>
        <v>77</v>
      </c>
      <c r="B78">
        <v>0</v>
      </c>
      <c r="C78" s="1">
        <v>52</v>
      </c>
      <c r="D78" s="1" t="s">
        <v>2080</v>
      </c>
      <c r="E78" t="s">
        <v>2081</v>
      </c>
      <c r="F78" s="1" t="s">
        <v>10</v>
      </c>
      <c r="G78">
        <f t="shared" ca="1" si="4"/>
        <v>27</v>
      </c>
      <c r="H78">
        <f t="shared" ca="1" si="5"/>
        <v>405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>
        <v>78</v>
      </c>
      <c r="B79">
        <v>0</v>
      </c>
      <c r="C79" s="1">
        <v>13</v>
      </c>
      <c r="D79" s="1" t="s">
        <v>2005</v>
      </c>
      <c r="E79" t="s">
        <v>2082</v>
      </c>
      <c r="F79" s="1" t="s">
        <v>43</v>
      </c>
      <c r="G79">
        <f t="shared" ca="1" si="4"/>
        <v>72</v>
      </c>
      <c r="H79">
        <f t="shared" ca="1" si="5"/>
        <v>1080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>
        <v>79</v>
      </c>
      <c r="B80">
        <v>0</v>
      </c>
      <c r="C80" s="1">
        <v>20</v>
      </c>
      <c r="D80" s="1" t="s">
        <v>2024</v>
      </c>
      <c r="E80" t="s">
        <v>2083</v>
      </c>
      <c r="F80" s="1" t="s">
        <v>14</v>
      </c>
      <c r="G80">
        <f t="shared" ca="1" si="4"/>
        <v>13</v>
      </c>
      <c r="H80">
        <f t="shared" ca="1" si="5"/>
        <v>195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>
        <v>80</v>
      </c>
      <c r="B81">
        <v>0</v>
      </c>
      <c r="C81" s="1">
        <v>3</v>
      </c>
      <c r="D81" s="1" t="s">
        <v>2084</v>
      </c>
      <c r="E81" t="s">
        <v>2085</v>
      </c>
      <c r="F81" s="1" t="s">
        <v>10</v>
      </c>
      <c r="G81">
        <f t="shared" ca="1" si="4"/>
        <v>86</v>
      </c>
      <c r="H81">
        <f t="shared" ca="1" si="5"/>
        <v>1290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>
        <v>81</v>
      </c>
      <c r="B82">
        <v>0</v>
      </c>
      <c r="C82" s="1">
        <v>67</v>
      </c>
      <c r="D82" s="1" t="s">
        <v>2086</v>
      </c>
      <c r="E82" t="s">
        <v>2087</v>
      </c>
      <c r="F82" s="1" t="s">
        <v>14</v>
      </c>
      <c r="G82">
        <f t="shared" ca="1" si="4"/>
        <v>52</v>
      </c>
      <c r="H82">
        <f t="shared" ca="1" si="5"/>
        <v>780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>
        <v>82</v>
      </c>
      <c r="B83">
        <v>0</v>
      </c>
      <c r="C83" s="1">
        <v>12</v>
      </c>
      <c r="D83" s="1" t="s">
        <v>2088</v>
      </c>
      <c r="E83" t="s">
        <v>2089</v>
      </c>
      <c r="F83" s="1" t="s">
        <v>10</v>
      </c>
      <c r="G83">
        <f t="shared" ca="1" si="4"/>
        <v>91</v>
      </c>
      <c r="H83">
        <f t="shared" ca="1" si="5"/>
        <v>1365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>
        <v>83</v>
      </c>
      <c r="B84">
        <v>0</v>
      </c>
      <c r="C84" s="1">
        <v>6</v>
      </c>
      <c r="D84" s="1" t="s">
        <v>2090</v>
      </c>
      <c r="E84" t="s">
        <v>2091</v>
      </c>
      <c r="F84" s="1" t="s">
        <v>10</v>
      </c>
      <c r="G84">
        <f t="shared" ca="1" si="4"/>
        <v>81</v>
      </c>
      <c r="H84">
        <f t="shared" ca="1" si="5"/>
        <v>1215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>
        <v>84</v>
      </c>
      <c r="B85">
        <v>0</v>
      </c>
      <c r="C85" s="1">
        <v>22</v>
      </c>
      <c r="D85" s="1" t="s">
        <v>2092</v>
      </c>
      <c r="E85" t="s">
        <v>2093</v>
      </c>
      <c r="F85" s="1" t="s">
        <v>22</v>
      </c>
      <c r="G85">
        <f t="shared" ca="1" si="4"/>
        <v>24</v>
      </c>
      <c r="H85">
        <f t="shared" ca="1" si="5"/>
        <v>360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>
        <v>85</v>
      </c>
      <c r="B86">
        <v>0</v>
      </c>
      <c r="C86">
        <v>11</v>
      </c>
      <c r="D86" s="1" t="s">
        <v>2094</v>
      </c>
      <c r="E86" t="s">
        <v>2095</v>
      </c>
      <c r="F86" s="1" t="s">
        <v>14</v>
      </c>
      <c r="G86">
        <f t="shared" ca="1" si="4"/>
        <v>55</v>
      </c>
      <c r="H86">
        <f t="shared" ca="1" si="5"/>
        <v>825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>
        <v>86</v>
      </c>
      <c r="B87">
        <v>0</v>
      </c>
      <c r="C87">
        <v>74</v>
      </c>
      <c r="D87" s="1" t="s">
        <v>2096</v>
      </c>
      <c r="E87" t="s">
        <v>2097</v>
      </c>
      <c r="F87" s="1" t="s">
        <v>10</v>
      </c>
      <c r="G87">
        <f t="shared" ca="1" si="4"/>
        <v>9</v>
      </c>
      <c r="H87">
        <f t="shared" ca="1" si="5"/>
        <v>135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>
        <v>87</v>
      </c>
      <c r="B88">
        <v>0</v>
      </c>
      <c r="C88">
        <v>17</v>
      </c>
      <c r="D88" s="1" t="s">
        <v>2098</v>
      </c>
      <c r="E88" t="s">
        <v>2099</v>
      </c>
      <c r="F88" s="1" t="s">
        <v>14</v>
      </c>
      <c r="G88">
        <f t="shared" ca="1" si="4"/>
        <v>50</v>
      </c>
      <c r="H88">
        <f t="shared" ca="1" si="5"/>
        <v>750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>
        <v>88</v>
      </c>
      <c r="B89">
        <v>0</v>
      </c>
      <c r="C89">
        <v>72</v>
      </c>
      <c r="D89" s="1" t="s">
        <v>2071</v>
      </c>
      <c r="E89" t="s">
        <v>2100</v>
      </c>
      <c r="F89" s="1" t="s">
        <v>189</v>
      </c>
      <c r="G89">
        <f t="shared" ca="1" si="4"/>
        <v>99</v>
      </c>
      <c r="H89">
        <f t="shared" ca="1" si="5"/>
        <v>1485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>
        <v>89</v>
      </c>
      <c r="B90">
        <v>0</v>
      </c>
      <c r="C90">
        <v>80</v>
      </c>
      <c r="D90" s="1" t="s">
        <v>2101</v>
      </c>
      <c r="E90" t="s">
        <v>2102</v>
      </c>
      <c r="F90" s="1" t="s">
        <v>35</v>
      </c>
      <c r="G90">
        <f t="shared" ca="1" si="4"/>
        <v>2</v>
      </c>
      <c r="H90">
        <f t="shared" ca="1" si="5"/>
        <v>30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>
        <v>90</v>
      </c>
      <c r="B91">
        <v>0</v>
      </c>
      <c r="C91">
        <v>55</v>
      </c>
      <c r="D91" s="1" t="s">
        <v>2038</v>
      </c>
      <c r="E91" t="s">
        <v>2103</v>
      </c>
      <c r="F91" s="1" t="s">
        <v>14</v>
      </c>
      <c r="G91">
        <f t="shared" ca="1" si="4"/>
        <v>25</v>
      </c>
      <c r="H91">
        <f t="shared" ca="1" si="5"/>
        <v>375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>
        <v>91</v>
      </c>
      <c r="B92">
        <v>0</v>
      </c>
      <c r="C92">
        <v>18</v>
      </c>
      <c r="D92" s="1" t="s">
        <v>1994</v>
      </c>
      <c r="E92" t="s">
        <v>2104</v>
      </c>
      <c r="F92" s="1" t="s">
        <v>14</v>
      </c>
      <c r="G92">
        <f t="shared" ca="1" si="4"/>
        <v>90</v>
      </c>
      <c r="H92">
        <f t="shared" ca="1" si="5"/>
        <v>1350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>
        <v>92</v>
      </c>
      <c r="B93">
        <v>0</v>
      </c>
      <c r="C93">
        <v>21</v>
      </c>
      <c r="D93" s="1" t="s">
        <v>2105</v>
      </c>
      <c r="E93" t="s">
        <v>1963</v>
      </c>
      <c r="F93" s="1" t="s">
        <v>22</v>
      </c>
      <c r="G93">
        <f t="shared" ca="1" si="4"/>
        <v>85</v>
      </c>
      <c r="H93">
        <f t="shared" ca="1" si="5"/>
        <v>1275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>
        <v>93</v>
      </c>
      <c r="B94">
        <v>0</v>
      </c>
      <c r="C94">
        <v>2</v>
      </c>
      <c r="D94" s="1" t="s">
        <v>2106</v>
      </c>
      <c r="E94" t="s">
        <v>3378</v>
      </c>
      <c r="F94" s="1" t="s">
        <v>10</v>
      </c>
      <c r="G94">
        <f t="shared" ca="1" si="4"/>
        <v>26</v>
      </c>
      <c r="H94">
        <f t="shared" ca="1" si="5"/>
        <v>390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>
        <v>94</v>
      </c>
      <c r="B95">
        <v>0</v>
      </c>
      <c r="C95">
        <v>12</v>
      </c>
      <c r="D95" s="1" t="s">
        <v>2069</v>
      </c>
      <c r="E95" t="s">
        <v>2107</v>
      </c>
      <c r="F95" s="1" t="s">
        <v>22</v>
      </c>
      <c r="G95">
        <f t="shared" ca="1" si="4"/>
        <v>99</v>
      </c>
      <c r="H95">
        <f t="shared" ca="1" si="5"/>
        <v>1485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>
        <v>95</v>
      </c>
      <c r="B96">
        <v>0</v>
      </c>
      <c r="C96">
        <v>28</v>
      </c>
      <c r="D96" s="1" t="s">
        <v>2108</v>
      </c>
      <c r="E96" t="s">
        <v>2109</v>
      </c>
      <c r="F96" s="1" t="s">
        <v>43</v>
      </c>
      <c r="G96">
        <f t="shared" ca="1" si="4"/>
        <v>61</v>
      </c>
      <c r="H96">
        <f t="shared" ca="1" si="5"/>
        <v>915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>
        <v>96</v>
      </c>
      <c r="B97">
        <v>0</v>
      </c>
      <c r="C97">
        <v>15</v>
      </c>
      <c r="D97" s="1" t="s">
        <v>1974</v>
      </c>
      <c r="E97" t="s">
        <v>2110</v>
      </c>
      <c r="F97" s="1" t="s">
        <v>10</v>
      </c>
      <c r="G97">
        <f t="shared" ca="1" si="4"/>
        <v>96</v>
      </c>
      <c r="H97">
        <f t="shared" ca="1" si="5"/>
        <v>1440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>
        <v>97</v>
      </c>
      <c r="B98">
        <v>0</v>
      </c>
      <c r="C98">
        <v>6</v>
      </c>
      <c r="D98" s="1" t="s">
        <v>2111</v>
      </c>
      <c r="E98" t="s">
        <v>2112</v>
      </c>
      <c r="F98" s="1" t="s">
        <v>10</v>
      </c>
      <c r="G98">
        <f t="shared" ca="1" si="4"/>
        <v>79</v>
      </c>
      <c r="H98">
        <f t="shared" ca="1" si="5"/>
        <v>1185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>
        <v>98</v>
      </c>
      <c r="B99">
        <v>0</v>
      </c>
      <c r="C99">
        <v>32</v>
      </c>
      <c r="D99" s="1" t="s">
        <v>2038</v>
      </c>
      <c r="E99" t="s">
        <v>2112</v>
      </c>
      <c r="F99" s="1" t="s">
        <v>14</v>
      </c>
      <c r="G99">
        <f t="shared" ca="1" si="4"/>
        <v>76</v>
      </c>
      <c r="H99">
        <f t="shared" ca="1" si="5"/>
        <v>1140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>
        <v>99</v>
      </c>
      <c r="B100">
        <v>0</v>
      </c>
      <c r="C100">
        <v>27</v>
      </c>
      <c r="D100" s="1" t="s">
        <v>2113</v>
      </c>
      <c r="E100" t="s">
        <v>2114</v>
      </c>
      <c r="F100" s="1" t="s">
        <v>22</v>
      </c>
      <c r="G100">
        <f t="shared" ca="1" si="4"/>
        <v>34</v>
      </c>
      <c r="H100">
        <f t="shared" ca="1" si="5"/>
        <v>510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>
        <v>100</v>
      </c>
      <c r="B101">
        <v>0</v>
      </c>
      <c r="C101">
        <v>5</v>
      </c>
      <c r="D101" s="1" t="s">
        <v>2111</v>
      </c>
      <c r="E101" t="s">
        <v>2115</v>
      </c>
      <c r="F101" s="1" t="s">
        <v>10</v>
      </c>
      <c r="G101">
        <f t="shared" ca="1" si="4"/>
        <v>6</v>
      </c>
      <c r="H101">
        <f t="shared" ca="1" si="5"/>
        <v>90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>
        <v>101</v>
      </c>
      <c r="B102">
        <v>0</v>
      </c>
      <c r="C102">
        <v>1</v>
      </c>
      <c r="D102" s="1" t="s">
        <v>2116</v>
      </c>
      <c r="E102" t="s">
        <v>2115</v>
      </c>
      <c r="F102" s="1" t="s">
        <v>35</v>
      </c>
      <c r="G102">
        <f t="shared" ca="1" si="4"/>
        <v>75</v>
      </c>
      <c r="H102">
        <f t="shared" ca="1" si="5"/>
        <v>1125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5">
      <c r="A103">
        <v>102</v>
      </c>
      <c r="B103">
        <v>0</v>
      </c>
      <c r="C103">
        <v>25</v>
      </c>
      <c r="D103" s="1" t="s">
        <v>2086</v>
      </c>
      <c r="E103" t="s">
        <v>2115</v>
      </c>
      <c r="F103" s="1" t="s">
        <v>10</v>
      </c>
      <c r="G103">
        <f t="shared" ca="1" si="4"/>
        <v>39</v>
      </c>
      <c r="H103">
        <f t="shared" ca="1" si="5"/>
        <v>585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>
        <v>103</v>
      </c>
      <c r="B104">
        <v>0</v>
      </c>
      <c r="C104">
        <v>81</v>
      </c>
      <c r="D104" s="1" t="s">
        <v>2117</v>
      </c>
      <c r="E104" t="s">
        <v>2118</v>
      </c>
      <c r="F104" s="1" t="s">
        <v>43</v>
      </c>
      <c r="G104">
        <f t="shared" ca="1" si="4"/>
        <v>51</v>
      </c>
      <c r="H104">
        <f t="shared" ca="1" si="5"/>
        <v>765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>
        <v>104</v>
      </c>
      <c r="B105">
        <v>0</v>
      </c>
      <c r="C105">
        <v>31</v>
      </c>
      <c r="D105" s="1" t="s">
        <v>2007</v>
      </c>
      <c r="E105" t="s">
        <v>3379</v>
      </c>
      <c r="F105" s="1" t="s">
        <v>14</v>
      </c>
      <c r="G105">
        <f t="shared" ca="1" si="4"/>
        <v>61</v>
      </c>
      <c r="H105">
        <f t="shared" ca="1" si="5"/>
        <v>915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5">
      <c r="A106">
        <v>105</v>
      </c>
      <c r="B106">
        <v>0</v>
      </c>
      <c r="C106">
        <v>40</v>
      </c>
      <c r="D106" s="1" t="s">
        <v>2119</v>
      </c>
      <c r="E106" t="s">
        <v>2120</v>
      </c>
      <c r="F106" s="1" t="s">
        <v>10</v>
      </c>
      <c r="G106">
        <f t="shared" ca="1" si="4"/>
        <v>21</v>
      </c>
      <c r="H106">
        <f t="shared" ca="1" si="5"/>
        <v>315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5">
      <c r="A107">
        <v>106</v>
      </c>
      <c r="B107">
        <v>0</v>
      </c>
      <c r="C107">
        <v>20</v>
      </c>
      <c r="D107" s="1" t="s">
        <v>2074</v>
      </c>
      <c r="E107" t="s">
        <v>3380</v>
      </c>
      <c r="F107" s="1" t="s">
        <v>14</v>
      </c>
      <c r="G107">
        <f t="shared" ca="1" si="4"/>
        <v>42</v>
      </c>
      <c r="H107">
        <f t="shared" ca="1" si="5"/>
        <v>630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>
        <v>107</v>
      </c>
      <c r="B108">
        <v>0</v>
      </c>
      <c r="C108">
        <v>3</v>
      </c>
      <c r="D108" s="1" t="s">
        <v>2009</v>
      </c>
      <c r="E108" t="s">
        <v>2121</v>
      </c>
      <c r="F108" s="1" t="s">
        <v>10</v>
      </c>
      <c r="G108">
        <f t="shared" ca="1" si="4"/>
        <v>7</v>
      </c>
      <c r="H108">
        <f t="shared" ca="1" si="5"/>
        <v>105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>
        <v>108</v>
      </c>
      <c r="B109">
        <v>0</v>
      </c>
      <c r="C109">
        <v>9</v>
      </c>
      <c r="D109" s="1" t="s">
        <v>2122</v>
      </c>
      <c r="E109" t="s">
        <v>2123</v>
      </c>
      <c r="F109" s="1" t="s">
        <v>14</v>
      </c>
      <c r="G109">
        <f t="shared" ca="1" si="4"/>
        <v>65</v>
      </c>
      <c r="H109">
        <f t="shared" ca="1" si="5"/>
        <v>975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>
        <v>109</v>
      </c>
      <c r="B110">
        <v>0</v>
      </c>
      <c r="C110">
        <v>22</v>
      </c>
      <c r="D110" s="1" t="s">
        <v>1988</v>
      </c>
      <c r="E110" t="s">
        <v>2124</v>
      </c>
      <c r="F110" s="1" t="s">
        <v>14</v>
      </c>
      <c r="G110">
        <f t="shared" ca="1" si="4"/>
        <v>86</v>
      </c>
      <c r="H110">
        <f t="shared" ca="1" si="5"/>
        <v>1290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>
        <v>110</v>
      </c>
      <c r="B111">
        <v>0</v>
      </c>
      <c r="C111">
        <v>67</v>
      </c>
      <c r="D111" s="1" t="s">
        <v>1959</v>
      </c>
      <c r="E111" t="s">
        <v>2032</v>
      </c>
      <c r="F111" s="1" t="s">
        <v>189</v>
      </c>
      <c r="G111">
        <f t="shared" ca="1" si="4"/>
        <v>24</v>
      </c>
      <c r="H111">
        <f t="shared" ca="1" si="5"/>
        <v>360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>
        <v>111</v>
      </c>
      <c r="B112">
        <v>0</v>
      </c>
      <c r="C112">
        <v>43</v>
      </c>
      <c r="D112" s="1" t="s">
        <v>2125</v>
      </c>
      <c r="E112" t="s">
        <v>2032</v>
      </c>
      <c r="F112" s="1" t="s">
        <v>10</v>
      </c>
      <c r="G112">
        <f t="shared" ca="1" si="4"/>
        <v>1</v>
      </c>
      <c r="H112">
        <f t="shared" ca="1" si="5"/>
        <v>15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5">
      <c r="A113">
        <v>112</v>
      </c>
      <c r="B113">
        <v>0</v>
      </c>
      <c r="C113">
        <v>51</v>
      </c>
      <c r="D113" s="1" t="s">
        <v>2126</v>
      </c>
      <c r="E113" t="s">
        <v>2127</v>
      </c>
      <c r="F113" s="1" t="s">
        <v>43</v>
      </c>
      <c r="G113">
        <f t="shared" ca="1" si="4"/>
        <v>1</v>
      </c>
      <c r="H113">
        <f t="shared" ca="1" si="5"/>
        <v>15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>
        <v>113</v>
      </c>
      <c r="B114">
        <v>0</v>
      </c>
      <c r="C114">
        <v>16</v>
      </c>
      <c r="D114" s="1" t="s">
        <v>2128</v>
      </c>
      <c r="E114" t="s">
        <v>2129</v>
      </c>
      <c r="F114" s="1" t="s">
        <v>14</v>
      </c>
      <c r="G114">
        <f t="shared" ca="1" si="4"/>
        <v>9</v>
      </c>
      <c r="H114">
        <f t="shared" ca="1" si="5"/>
        <v>135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5">
      <c r="A115">
        <v>114</v>
      </c>
      <c r="B115">
        <v>0</v>
      </c>
      <c r="C115">
        <v>28</v>
      </c>
      <c r="D115" s="1" t="s">
        <v>1972</v>
      </c>
      <c r="E115" t="s">
        <v>2130</v>
      </c>
      <c r="F115" s="1" t="s">
        <v>43</v>
      </c>
      <c r="G115">
        <f t="shared" ca="1" si="4"/>
        <v>64</v>
      </c>
      <c r="H115">
        <f t="shared" ca="1" si="5"/>
        <v>960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>
        <v>115</v>
      </c>
      <c r="B116">
        <v>0</v>
      </c>
      <c r="C116">
        <v>13</v>
      </c>
      <c r="D116" s="1" t="s">
        <v>2131</v>
      </c>
      <c r="E116" t="s">
        <v>2132</v>
      </c>
      <c r="F116" s="1" t="s">
        <v>10</v>
      </c>
      <c r="G116">
        <f t="shared" ca="1" si="4"/>
        <v>53</v>
      </c>
      <c r="H116">
        <f t="shared" ca="1" si="5"/>
        <v>795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>
        <v>116</v>
      </c>
      <c r="B117">
        <v>0</v>
      </c>
      <c r="C117">
        <v>41</v>
      </c>
      <c r="D117" s="1" t="s">
        <v>2133</v>
      </c>
      <c r="E117" t="s">
        <v>2134</v>
      </c>
      <c r="F117" s="1" t="s">
        <v>10</v>
      </c>
      <c r="G117">
        <f t="shared" ca="1" si="4"/>
        <v>77</v>
      </c>
      <c r="H117">
        <f t="shared" ca="1" si="5"/>
        <v>1155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5">
      <c r="A118">
        <v>117</v>
      </c>
      <c r="B118">
        <v>0</v>
      </c>
      <c r="C118">
        <v>89</v>
      </c>
      <c r="D118" s="1" t="s">
        <v>2135</v>
      </c>
      <c r="E118" t="s">
        <v>2136</v>
      </c>
      <c r="F118" s="1" t="s">
        <v>43</v>
      </c>
      <c r="G118">
        <f t="shared" ca="1" si="4"/>
        <v>80</v>
      </c>
      <c r="H118">
        <f t="shared" ca="1" si="5"/>
        <v>1200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5">
      <c r="A119">
        <v>118</v>
      </c>
      <c r="B119">
        <v>0</v>
      </c>
      <c r="C119">
        <v>56</v>
      </c>
      <c r="D119" s="1" t="s">
        <v>2012</v>
      </c>
      <c r="E119" t="s">
        <v>2013</v>
      </c>
      <c r="F119" s="1" t="s">
        <v>43</v>
      </c>
      <c r="G119">
        <f t="shared" ca="1" si="4"/>
        <v>27</v>
      </c>
      <c r="H119">
        <f t="shared" ca="1" si="5"/>
        <v>405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>
        <v>119</v>
      </c>
      <c r="B120">
        <v>0</v>
      </c>
      <c r="C120">
        <v>37</v>
      </c>
      <c r="D120" s="1" t="s">
        <v>2137</v>
      </c>
      <c r="E120" t="s">
        <v>2138</v>
      </c>
      <c r="F120" s="1" t="s">
        <v>35</v>
      </c>
      <c r="G120">
        <f t="shared" ca="1" si="4"/>
        <v>77</v>
      </c>
      <c r="H120">
        <f t="shared" ca="1" si="5"/>
        <v>1155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>
        <v>120</v>
      </c>
      <c r="B121">
        <v>0</v>
      </c>
      <c r="C121">
        <v>77</v>
      </c>
      <c r="D121" s="1" t="s">
        <v>2139</v>
      </c>
      <c r="E121" t="s">
        <v>2140</v>
      </c>
      <c r="F121" s="1" t="s">
        <v>22</v>
      </c>
      <c r="G121">
        <f t="shared" ca="1" si="4"/>
        <v>58</v>
      </c>
      <c r="H121">
        <f t="shared" ca="1" si="5"/>
        <v>870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>
        <v>121</v>
      </c>
      <c r="B122">
        <v>0</v>
      </c>
      <c r="C122">
        <v>4</v>
      </c>
      <c r="D122" s="1" t="s">
        <v>1964</v>
      </c>
      <c r="E122" t="s">
        <v>3381</v>
      </c>
      <c r="F122" s="1" t="s">
        <v>10</v>
      </c>
      <c r="G122">
        <f t="shared" ca="1" si="4"/>
        <v>71</v>
      </c>
      <c r="H122">
        <f t="shared" ca="1" si="5"/>
        <v>1065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>
        <v>122</v>
      </c>
      <c r="B123">
        <v>0</v>
      </c>
      <c r="C123">
        <v>67</v>
      </c>
      <c r="D123" s="1" t="s">
        <v>2141</v>
      </c>
      <c r="E123" t="s">
        <v>2142</v>
      </c>
      <c r="F123" s="1" t="s">
        <v>10</v>
      </c>
      <c r="G123">
        <f t="shared" ca="1" si="4"/>
        <v>40</v>
      </c>
      <c r="H123">
        <f t="shared" ca="1" si="5"/>
        <v>600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>
        <v>123</v>
      </c>
      <c r="B124">
        <v>0</v>
      </c>
      <c r="C124">
        <v>16</v>
      </c>
      <c r="D124" s="1" t="s">
        <v>2143</v>
      </c>
      <c r="E124" t="s">
        <v>2144</v>
      </c>
      <c r="F124" s="1" t="s">
        <v>10</v>
      </c>
      <c r="G124">
        <f t="shared" ca="1" si="4"/>
        <v>5</v>
      </c>
      <c r="H124">
        <f t="shared" ca="1" si="5"/>
        <v>75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>
        <v>124</v>
      </c>
      <c r="B125">
        <v>0</v>
      </c>
      <c r="C125">
        <v>75</v>
      </c>
      <c r="D125" s="1" t="s">
        <v>2145</v>
      </c>
      <c r="E125" t="s">
        <v>2146</v>
      </c>
      <c r="F125" s="1" t="s">
        <v>22</v>
      </c>
      <c r="G125">
        <f t="shared" ca="1" si="4"/>
        <v>60</v>
      </c>
      <c r="H125">
        <f t="shared" ca="1" si="5"/>
        <v>900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5">
      <c r="A126">
        <v>125</v>
      </c>
      <c r="B126">
        <v>0</v>
      </c>
      <c r="C126">
        <v>33</v>
      </c>
      <c r="D126" s="1" t="s">
        <v>2147</v>
      </c>
      <c r="E126" t="s">
        <v>1975</v>
      </c>
      <c r="F126" s="1" t="s">
        <v>43</v>
      </c>
      <c r="G126">
        <f t="shared" ca="1" si="4"/>
        <v>99</v>
      </c>
      <c r="H126">
        <f t="shared" ca="1" si="5"/>
        <v>1485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>
        <v>126</v>
      </c>
      <c r="B127">
        <v>0</v>
      </c>
      <c r="C127">
        <v>12</v>
      </c>
      <c r="D127" s="1" t="s">
        <v>2148</v>
      </c>
      <c r="E127" t="s">
        <v>2149</v>
      </c>
      <c r="F127" s="1" t="s">
        <v>10</v>
      </c>
      <c r="G127">
        <f t="shared" ca="1" si="4"/>
        <v>97</v>
      </c>
      <c r="H127">
        <f t="shared" ca="1" si="5"/>
        <v>1455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>
        <v>127</v>
      </c>
      <c r="B128">
        <v>0</v>
      </c>
      <c r="C128">
        <v>9</v>
      </c>
      <c r="D128" s="1" t="s">
        <v>2150</v>
      </c>
      <c r="E128" t="s">
        <v>3382</v>
      </c>
      <c r="F128" s="1" t="s">
        <v>14</v>
      </c>
      <c r="G128">
        <f t="shared" ca="1" si="4"/>
        <v>75</v>
      </c>
      <c r="H128">
        <f t="shared" ca="1" si="5"/>
        <v>1125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>
        <v>128</v>
      </c>
      <c r="B129">
        <v>0</v>
      </c>
      <c r="C129">
        <v>51</v>
      </c>
      <c r="D129" s="1" t="s">
        <v>2151</v>
      </c>
      <c r="E129" t="s">
        <v>3383</v>
      </c>
      <c r="F129" s="1" t="s">
        <v>14</v>
      </c>
      <c r="G129">
        <f t="shared" ca="1" si="4"/>
        <v>39</v>
      </c>
      <c r="H129">
        <f t="shared" ca="1" si="5"/>
        <v>585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>
        <v>129</v>
      </c>
      <c r="B130">
        <v>0</v>
      </c>
      <c r="C130">
        <v>24</v>
      </c>
      <c r="D130" s="1" t="s">
        <v>1955</v>
      </c>
      <c r="E130" t="s">
        <v>2152</v>
      </c>
      <c r="F130" s="1" t="s">
        <v>148</v>
      </c>
      <c r="G130">
        <f t="shared" ca="1" si="4"/>
        <v>33</v>
      </c>
      <c r="H130">
        <f t="shared" ca="1" si="5"/>
        <v>495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>
        <v>130</v>
      </c>
      <c r="B131">
        <v>0</v>
      </c>
      <c r="C131">
        <v>28</v>
      </c>
      <c r="D131" s="1" t="s">
        <v>2153</v>
      </c>
      <c r="E131" t="s">
        <v>2154</v>
      </c>
      <c r="F131" s="1" t="s">
        <v>14</v>
      </c>
      <c r="G131">
        <f t="shared" ca="1" si="4"/>
        <v>9</v>
      </c>
      <c r="H131">
        <f t="shared" ca="1" si="5"/>
        <v>135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>
        <v>131</v>
      </c>
      <c r="B132">
        <v>0</v>
      </c>
      <c r="C132">
        <v>11</v>
      </c>
      <c r="D132" s="1" t="s">
        <v>1954</v>
      </c>
      <c r="E132" t="s">
        <v>2155</v>
      </c>
      <c r="F132" s="1" t="s">
        <v>14</v>
      </c>
      <c r="G132">
        <f t="shared" ca="1" si="4"/>
        <v>64</v>
      </c>
      <c r="H132">
        <f t="shared" ca="1" si="5"/>
        <v>960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>
        <v>132</v>
      </c>
      <c r="B133">
        <v>0</v>
      </c>
      <c r="C133">
        <v>31</v>
      </c>
      <c r="D133" s="1" t="s">
        <v>2156</v>
      </c>
      <c r="E133" t="s">
        <v>2157</v>
      </c>
      <c r="F133" s="1" t="s">
        <v>35</v>
      </c>
      <c r="G133">
        <f t="shared" ca="1" si="4"/>
        <v>85</v>
      </c>
      <c r="H133">
        <f t="shared" ca="1" si="5"/>
        <v>1275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>
        <v>133</v>
      </c>
      <c r="B134">
        <v>0</v>
      </c>
      <c r="C134">
        <v>40</v>
      </c>
      <c r="D134" s="1" t="s">
        <v>2158</v>
      </c>
      <c r="E134" t="s">
        <v>3384</v>
      </c>
      <c r="F134" s="1" t="s">
        <v>22</v>
      </c>
      <c r="G134">
        <f t="shared" ref="G134:G197" ca="1" si="6">RANDBETWEEN(1,100)</f>
        <v>57</v>
      </c>
      <c r="H134">
        <f t="shared" ref="H134:H197" ca="1" si="7">G134*15</f>
        <v>855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>
        <v>134</v>
      </c>
      <c r="B135">
        <v>0</v>
      </c>
      <c r="C135">
        <v>23</v>
      </c>
      <c r="D135" s="1" t="s">
        <v>1984</v>
      </c>
      <c r="E135" t="s">
        <v>2159</v>
      </c>
      <c r="F135" s="1" t="s">
        <v>14</v>
      </c>
      <c r="G135">
        <f t="shared" ca="1" si="6"/>
        <v>12</v>
      </c>
      <c r="H135">
        <f t="shared" ca="1" si="7"/>
        <v>180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>
        <v>135</v>
      </c>
      <c r="B136">
        <v>0</v>
      </c>
      <c r="C136">
        <v>5</v>
      </c>
      <c r="D136" s="1" t="s">
        <v>2051</v>
      </c>
      <c r="E136" t="s">
        <v>2160</v>
      </c>
      <c r="F136" s="1" t="s">
        <v>10</v>
      </c>
      <c r="G136">
        <f t="shared" ca="1" si="6"/>
        <v>57</v>
      </c>
      <c r="H136">
        <f t="shared" ca="1" si="7"/>
        <v>855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>
        <v>136</v>
      </c>
      <c r="B137">
        <v>0</v>
      </c>
      <c r="C137">
        <v>21</v>
      </c>
      <c r="D137" s="1" t="s">
        <v>2058</v>
      </c>
      <c r="E137" t="s">
        <v>2161</v>
      </c>
      <c r="F137" s="1" t="s">
        <v>22</v>
      </c>
      <c r="G137">
        <f t="shared" ca="1" si="6"/>
        <v>23</v>
      </c>
      <c r="H137">
        <f t="shared" ca="1" si="7"/>
        <v>345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>
        <v>137</v>
      </c>
      <c r="B138">
        <v>0</v>
      </c>
      <c r="C138">
        <v>38</v>
      </c>
      <c r="D138" s="1" t="s">
        <v>2162</v>
      </c>
      <c r="E138" t="s">
        <v>2163</v>
      </c>
      <c r="F138" s="1" t="s">
        <v>10</v>
      </c>
      <c r="G138">
        <f t="shared" ca="1" si="6"/>
        <v>75</v>
      </c>
      <c r="H138">
        <f t="shared" ca="1" si="7"/>
        <v>1125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>
        <v>138</v>
      </c>
      <c r="B139">
        <v>0</v>
      </c>
      <c r="C139">
        <v>71</v>
      </c>
      <c r="D139" s="1" t="s">
        <v>2164</v>
      </c>
      <c r="E139" t="s">
        <v>2165</v>
      </c>
      <c r="F139" s="1" t="s">
        <v>14</v>
      </c>
      <c r="G139">
        <f t="shared" ca="1" si="6"/>
        <v>38</v>
      </c>
      <c r="H139">
        <f t="shared" ca="1" si="7"/>
        <v>570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>
        <v>139</v>
      </c>
      <c r="B140">
        <v>0</v>
      </c>
      <c r="C140">
        <v>19</v>
      </c>
      <c r="D140" s="1" t="s">
        <v>2166</v>
      </c>
      <c r="E140" t="s">
        <v>2167</v>
      </c>
      <c r="F140" s="1" t="s">
        <v>14</v>
      </c>
      <c r="G140">
        <f t="shared" ca="1" si="6"/>
        <v>3</v>
      </c>
      <c r="H140">
        <f t="shared" ca="1" si="7"/>
        <v>45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>
        <v>140</v>
      </c>
      <c r="B141">
        <v>0</v>
      </c>
      <c r="C141">
        <v>93</v>
      </c>
      <c r="D141" s="1" t="s">
        <v>2040</v>
      </c>
      <c r="E141" t="s">
        <v>2168</v>
      </c>
      <c r="F141" s="1" t="s">
        <v>43</v>
      </c>
      <c r="G141">
        <f t="shared" ca="1" si="6"/>
        <v>69</v>
      </c>
      <c r="H141">
        <f t="shared" ca="1" si="7"/>
        <v>1035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>
        <v>141</v>
      </c>
      <c r="B142">
        <v>0</v>
      </c>
      <c r="C142">
        <v>18</v>
      </c>
      <c r="D142" s="1" t="s">
        <v>2169</v>
      </c>
      <c r="E142" t="s">
        <v>2170</v>
      </c>
      <c r="F142" s="1" t="s">
        <v>10</v>
      </c>
      <c r="G142">
        <f t="shared" ca="1" si="6"/>
        <v>86</v>
      </c>
      <c r="H142">
        <f t="shared" ca="1" si="7"/>
        <v>1290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>
        <v>142</v>
      </c>
      <c r="B143">
        <v>0</v>
      </c>
      <c r="C143">
        <v>23</v>
      </c>
      <c r="D143" s="1" t="s">
        <v>2171</v>
      </c>
      <c r="E143" t="s">
        <v>2172</v>
      </c>
      <c r="F143" s="1" t="s">
        <v>14</v>
      </c>
      <c r="G143">
        <f t="shared" ca="1" si="6"/>
        <v>26</v>
      </c>
      <c r="H143">
        <f t="shared" ca="1" si="7"/>
        <v>390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>
        <v>143</v>
      </c>
      <c r="B144">
        <v>0</v>
      </c>
      <c r="C144">
        <v>35</v>
      </c>
      <c r="D144" s="1" t="s">
        <v>2173</v>
      </c>
      <c r="E144" t="s">
        <v>2174</v>
      </c>
      <c r="F144" s="1" t="s">
        <v>35</v>
      </c>
      <c r="G144">
        <f t="shared" ca="1" si="6"/>
        <v>51</v>
      </c>
      <c r="H144">
        <f t="shared" ca="1" si="7"/>
        <v>765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>
        <v>144</v>
      </c>
      <c r="B145">
        <v>0</v>
      </c>
      <c r="C145">
        <v>22</v>
      </c>
      <c r="D145" s="1" t="s">
        <v>2033</v>
      </c>
      <c r="E145" t="s">
        <v>2175</v>
      </c>
      <c r="F145" s="1" t="s">
        <v>22</v>
      </c>
      <c r="G145">
        <f t="shared" ca="1" si="6"/>
        <v>88</v>
      </c>
      <c r="H145">
        <f t="shared" ca="1" si="7"/>
        <v>1320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>
        <v>145</v>
      </c>
      <c r="B146">
        <v>0</v>
      </c>
      <c r="C146">
        <v>17</v>
      </c>
      <c r="D146" s="1" t="s">
        <v>2137</v>
      </c>
      <c r="E146" t="s">
        <v>3385</v>
      </c>
      <c r="F146" s="1" t="s">
        <v>22</v>
      </c>
      <c r="G146">
        <f t="shared" ca="1" si="6"/>
        <v>94</v>
      </c>
      <c r="H146">
        <f t="shared" ca="1" si="7"/>
        <v>1410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>
        <v>146</v>
      </c>
      <c r="B147">
        <v>0</v>
      </c>
      <c r="C147">
        <v>41</v>
      </c>
      <c r="D147" s="1" t="s">
        <v>1972</v>
      </c>
      <c r="E147" t="s">
        <v>2176</v>
      </c>
      <c r="F147" s="1" t="s">
        <v>14</v>
      </c>
      <c r="G147">
        <f t="shared" ca="1" si="6"/>
        <v>56</v>
      </c>
      <c r="H147">
        <f t="shared" ca="1" si="7"/>
        <v>840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>
        <v>147</v>
      </c>
      <c r="B148">
        <v>0</v>
      </c>
      <c r="C148">
        <v>31</v>
      </c>
      <c r="D148" s="1" t="s">
        <v>2177</v>
      </c>
      <c r="E148" t="s">
        <v>2178</v>
      </c>
      <c r="F148" s="1" t="s">
        <v>35</v>
      </c>
      <c r="G148">
        <f t="shared" ca="1" si="6"/>
        <v>58</v>
      </c>
      <c r="H148">
        <f t="shared" ca="1" si="7"/>
        <v>870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>
        <v>148</v>
      </c>
      <c r="B149">
        <v>0</v>
      </c>
      <c r="C149">
        <v>89</v>
      </c>
      <c r="D149" s="1" t="s">
        <v>2071</v>
      </c>
      <c r="E149" t="s">
        <v>3386</v>
      </c>
      <c r="F149" s="1" t="s">
        <v>43</v>
      </c>
      <c r="G149">
        <f t="shared" ca="1" si="6"/>
        <v>18</v>
      </c>
      <c r="H149">
        <f t="shared" ca="1" si="7"/>
        <v>270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>
        <v>149</v>
      </c>
      <c r="B150">
        <v>0</v>
      </c>
      <c r="C150">
        <v>76</v>
      </c>
      <c r="D150" s="1" t="s">
        <v>2002</v>
      </c>
      <c r="E150" t="s">
        <v>2179</v>
      </c>
      <c r="F150" s="1" t="s">
        <v>10</v>
      </c>
      <c r="G150">
        <f t="shared" ca="1" si="6"/>
        <v>74</v>
      </c>
      <c r="H150">
        <f t="shared" ca="1" si="7"/>
        <v>1110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>
        <v>150</v>
      </c>
      <c r="B151">
        <v>0</v>
      </c>
      <c r="C151">
        <v>56</v>
      </c>
      <c r="D151" s="1" t="s">
        <v>2180</v>
      </c>
      <c r="E151" t="s">
        <v>2181</v>
      </c>
      <c r="F151" s="1" t="s">
        <v>10</v>
      </c>
      <c r="G151">
        <f t="shared" ca="1" si="6"/>
        <v>69</v>
      </c>
      <c r="H151">
        <f t="shared" ca="1" si="7"/>
        <v>1035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>
        <v>151</v>
      </c>
      <c r="B152">
        <v>0</v>
      </c>
      <c r="C152">
        <v>79</v>
      </c>
      <c r="D152" s="1" t="s">
        <v>2182</v>
      </c>
      <c r="E152" t="s">
        <v>2183</v>
      </c>
      <c r="F152" s="1" t="s">
        <v>22</v>
      </c>
      <c r="G152">
        <f t="shared" ca="1" si="6"/>
        <v>42</v>
      </c>
      <c r="H152">
        <f t="shared" ca="1" si="7"/>
        <v>630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>
        <v>152</v>
      </c>
      <c r="B153">
        <v>0</v>
      </c>
      <c r="C153">
        <v>26</v>
      </c>
      <c r="D153" s="1" t="s">
        <v>2042</v>
      </c>
      <c r="E153" t="s">
        <v>2184</v>
      </c>
      <c r="F153" s="1" t="s">
        <v>10</v>
      </c>
      <c r="G153">
        <f t="shared" ca="1" si="6"/>
        <v>9</v>
      </c>
      <c r="H153">
        <f t="shared" ca="1" si="7"/>
        <v>135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5">
      <c r="A154">
        <v>153</v>
      </c>
      <c r="B154">
        <v>0</v>
      </c>
      <c r="C154">
        <v>19</v>
      </c>
      <c r="D154" s="1" t="s">
        <v>2185</v>
      </c>
      <c r="E154" t="s">
        <v>2186</v>
      </c>
      <c r="F154" s="1" t="s">
        <v>14</v>
      </c>
      <c r="G154">
        <f t="shared" ca="1" si="6"/>
        <v>85</v>
      </c>
      <c r="H154">
        <f t="shared" ca="1" si="7"/>
        <v>1275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>
        <v>154</v>
      </c>
      <c r="B155">
        <v>0</v>
      </c>
      <c r="C155">
        <v>21</v>
      </c>
      <c r="D155" s="1" t="s">
        <v>2187</v>
      </c>
      <c r="E155" t="s">
        <v>2188</v>
      </c>
      <c r="F155" s="1" t="s">
        <v>22</v>
      </c>
      <c r="G155">
        <f t="shared" ca="1" si="6"/>
        <v>45</v>
      </c>
      <c r="H155">
        <f t="shared" ca="1" si="7"/>
        <v>675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>
        <v>155</v>
      </c>
      <c r="B156">
        <v>0</v>
      </c>
      <c r="C156">
        <v>55</v>
      </c>
      <c r="D156" s="1" t="s">
        <v>1994</v>
      </c>
      <c r="E156" t="s">
        <v>2189</v>
      </c>
      <c r="F156" s="1" t="s">
        <v>10</v>
      </c>
      <c r="G156">
        <f t="shared" ca="1" si="6"/>
        <v>62</v>
      </c>
      <c r="H156">
        <f t="shared" ca="1" si="7"/>
        <v>930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>
        <v>156</v>
      </c>
      <c r="B157">
        <v>0</v>
      </c>
      <c r="C157">
        <v>50</v>
      </c>
      <c r="D157" s="1" t="s">
        <v>2190</v>
      </c>
      <c r="E157" t="s">
        <v>3387</v>
      </c>
      <c r="F157" s="1" t="s">
        <v>10</v>
      </c>
      <c r="G157">
        <f t="shared" ca="1" si="6"/>
        <v>99</v>
      </c>
      <c r="H157">
        <f t="shared" ca="1" si="7"/>
        <v>1485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>
        <v>157</v>
      </c>
      <c r="B158">
        <v>0</v>
      </c>
      <c r="C158">
        <v>25</v>
      </c>
      <c r="D158" s="1" t="s">
        <v>1968</v>
      </c>
      <c r="E158" t="s">
        <v>3388</v>
      </c>
      <c r="F158" s="1" t="s">
        <v>22</v>
      </c>
      <c r="G158">
        <f t="shared" ca="1" si="6"/>
        <v>8</v>
      </c>
      <c r="H158">
        <f t="shared" ca="1" si="7"/>
        <v>120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>
        <v>158</v>
      </c>
      <c r="B159">
        <v>0</v>
      </c>
      <c r="C159">
        <v>13</v>
      </c>
      <c r="D159" s="1" t="s">
        <v>2191</v>
      </c>
      <c r="E159" t="s">
        <v>2192</v>
      </c>
      <c r="F159" s="1" t="s">
        <v>22</v>
      </c>
      <c r="G159">
        <f t="shared" ca="1" si="6"/>
        <v>50</v>
      </c>
      <c r="H159">
        <f t="shared" ca="1" si="7"/>
        <v>750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>
        <v>159</v>
      </c>
      <c r="B160">
        <v>0</v>
      </c>
      <c r="C160">
        <v>46</v>
      </c>
      <c r="D160" s="1" t="s">
        <v>2036</v>
      </c>
      <c r="E160" t="s">
        <v>2193</v>
      </c>
      <c r="F160" s="1" t="s">
        <v>14</v>
      </c>
      <c r="G160">
        <f t="shared" ca="1" si="6"/>
        <v>58</v>
      </c>
      <c r="H160">
        <f t="shared" ca="1" si="7"/>
        <v>870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>
        <v>160</v>
      </c>
      <c r="B161">
        <v>0</v>
      </c>
      <c r="C161">
        <v>3</v>
      </c>
      <c r="D161" s="1" t="s">
        <v>1996</v>
      </c>
      <c r="E161" t="s">
        <v>2194</v>
      </c>
      <c r="F161" s="1" t="s">
        <v>10</v>
      </c>
      <c r="G161">
        <f t="shared" ca="1" si="6"/>
        <v>71</v>
      </c>
      <c r="H161">
        <f t="shared" ca="1" si="7"/>
        <v>1065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>
        <v>161</v>
      </c>
      <c r="B162">
        <v>0</v>
      </c>
      <c r="C162">
        <v>20</v>
      </c>
      <c r="D162" s="1" t="s">
        <v>2195</v>
      </c>
      <c r="E162" t="s">
        <v>2196</v>
      </c>
      <c r="F162" s="1" t="s">
        <v>43</v>
      </c>
      <c r="G162">
        <f t="shared" ca="1" si="6"/>
        <v>47</v>
      </c>
      <c r="H162">
        <f t="shared" ca="1" si="7"/>
        <v>705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>
        <v>162</v>
      </c>
      <c r="B163">
        <v>0</v>
      </c>
      <c r="C163">
        <v>55</v>
      </c>
      <c r="D163" s="1" t="s">
        <v>2137</v>
      </c>
      <c r="E163" t="s">
        <v>3389</v>
      </c>
      <c r="F163" s="1" t="s">
        <v>10</v>
      </c>
      <c r="G163">
        <f t="shared" ca="1" si="6"/>
        <v>81</v>
      </c>
      <c r="H163">
        <f t="shared" ca="1" si="7"/>
        <v>1215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>
        <v>163</v>
      </c>
      <c r="B164">
        <v>0</v>
      </c>
      <c r="C164">
        <v>38</v>
      </c>
      <c r="D164" s="1" t="s">
        <v>2029</v>
      </c>
      <c r="E164" t="s">
        <v>2197</v>
      </c>
      <c r="F164" s="1" t="s">
        <v>10</v>
      </c>
      <c r="G164">
        <f t="shared" ca="1" si="6"/>
        <v>77</v>
      </c>
      <c r="H164">
        <f t="shared" ca="1" si="7"/>
        <v>1155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>
        <v>164</v>
      </c>
      <c r="B165">
        <v>0</v>
      </c>
      <c r="C165">
        <v>40</v>
      </c>
      <c r="D165" s="1" t="s">
        <v>2198</v>
      </c>
      <c r="E165" t="s">
        <v>2199</v>
      </c>
      <c r="F165" s="1" t="s">
        <v>35</v>
      </c>
      <c r="G165">
        <f t="shared" ca="1" si="6"/>
        <v>61</v>
      </c>
      <c r="H165">
        <f t="shared" ca="1" si="7"/>
        <v>915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>
        <v>165</v>
      </c>
      <c r="B166">
        <v>0</v>
      </c>
      <c r="C166">
        <v>44</v>
      </c>
      <c r="D166" s="1" t="s">
        <v>2200</v>
      </c>
      <c r="E166" t="s">
        <v>2201</v>
      </c>
      <c r="F166" s="1" t="s">
        <v>22</v>
      </c>
      <c r="G166">
        <f t="shared" ca="1" si="6"/>
        <v>45</v>
      </c>
      <c r="H166">
        <f t="shared" ca="1" si="7"/>
        <v>675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>
        <v>166</v>
      </c>
      <c r="B167">
        <v>0</v>
      </c>
      <c r="C167">
        <v>20</v>
      </c>
      <c r="D167" s="1" t="s">
        <v>2202</v>
      </c>
      <c r="E167" t="s">
        <v>2203</v>
      </c>
      <c r="F167" s="1" t="s">
        <v>10</v>
      </c>
      <c r="G167">
        <f t="shared" ca="1" si="6"/>
        <v>22</v>
      </c>
      <c r="H167">
        <f t="shared" ca="1" si="7"/>
        <v>330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>
        <v>167</v>
      </c>
      <c r="B168">
        <v>0</v>
      </c>
      <c r="C168">
        <v>8</v>
      </c>
      <c r="D168" s="1" t="s">
        <v>2014</v>
      </c>
      <c r="E168" t="s">
        <v>2204</v>
      </c>
      <c r="F168" s="1" t="s">
        <v>10</v>
      </c>
      <c r="G168">
        <f t="shared" ca="1" si="6"/>
        <v>45</v>
      </c>
      <c r="H168">
        <f t="shared" ca="1" si="7"/>
        <v>675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5">
      <c r="A169">
        <v>168</v>
      </c>
      <c r="B169">
        <v>0</v>
      </c>
      <c r="C169">
        <v>34</v>
      </c>
      <c r="D169" s="1" t="s">
        <v>2205</v>
      </c>
      <c r="E169" t="s">
        <v>2206</v>
      </c>
      <c r="F169" s="1" t="s">
        <v>22</v>
      </c>
      <c r="G169">
        <f t="shared" ca="1" si="6"/>
        <v>14</v>
      </c>
      <c r="H169">
        <f t="shared" ca="1" si="7"/>
        <v>210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>
        <v>169</v>
      </c>
      <c r="B170">
        <v>0</v>
      </c>
      <c r="C170">
        <v>34</v>
      </c>
      <c r="D170" s="1" t="s">
        <v>2207</v>
      </c>
      <c r="E170" t="s">
        <v>2208</v>
      </c>
      <c r="F170" s="1" t="s">
        <v>14</v>
      </c>
      <c r="G170">
        <f t="shared" ca="1" si="6"/>
        <v>51</v>
      </c>
      <c r="H170">
        <f t="shared" ca="1" si="7"/>
        <v>765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>
        <v>170</v>
      </c>
      <c r="B171">
        <v>0</v>
      </c>
      <c r="C171">
        <v>36</v>
      </c>
      <c r="D171" s="1" t="s">
        <v>2056</v>
      </c>
      <c r="E171" t="s">
        <v>2209</v>
      </c>
      <c r="F171" s="1" t="s">
        <v>22</v>
      </c>
      <c r="G171">
        <f t="shared" ca="1" si="6"/>
        <v>63</v>
      </c>
      <c r="H171">
        <f t="shared" ca="1" si="7"/>
        <v>945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>
        <v>171</v>
      </c>
      <c r="B172">
        <v>0</v>
      </c>
      <c r="C172">
        <v>10</v>
      </c>
      <c r="D172" s="1" t="s">
        <v>1972</v>
      </c>
      <c r="E172" t="s">
        <v>2210</v>
      </c>
      <c r="F172" s="1" t="s">
        <v>10</v>
      </c>
      <c r="G172">
        <f t="shared" ca="1" si="6"/>
        <v>80</v>
      </c>
      <c r="H172">
        <f t="shared" ca="1" si="7"/>
        <v>1200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>
        <v>172</v>
      </c>
      <c r="B173">
        <v>0</v>
      </c>
      <c r="C173">
        <v>27</v>
      </c>
      <c r="D173" s="1" t="s">
        <v>2211</v>
      </c>
      <c r="E173" t="s">
        <v>2212</v>
      </c>
      <c r="F173" s="1" t="s">
        <v>14</v>
      </c>
      <c r="G173">
        <f t="shared" ca="1" si="6"/>
        <v>100</v>
      </c>
      <c r="H173">
        <f t="shared" ca="1" si="7"/>
        <v>1500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>
        <v>173</v>
      </c>
      <c r="B174">
        <v>0</v>
      </c>
      <c r="C174">
        <v>3</v>
      </c>
      <c r="D174" s="1" t="s">
        <v>1991</v>
      </c>
      <c r="E174" t="s">
        <v>2115</v>
      </c>
      <c r="F174" s="1" t="s">
        <v>10</v>
      </c>
      <c r="G174">
        <f t="shared" ca="1" si="6"/>
        <v>70</v>
      </c>
      <c r="H174">
        <f t="shared" ca="1" si="7"/>
        <v>1050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>
        <v>174</v>
      </c>
      <c r="B175">
        <v>0</v>
      </c>
      <c r="C175">
        <v>7</v>
      </c>
      <c r="D175" s="1" t="s">
        <v>2024</v>
      </c>
      <c r="E175" t="s">
        <v>2213</v>
      </c>
      <c r="F175" s="1" t="s">
        <v>22</v>
      </c>
      <c r="G175">
        <f t="shared" ca="1" si="6"/>
        <v>95</v>
      </c>
      <c r="H175">
        <f t="shared" ca="1" si="7"/>
        <v>1425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>
        <v>175</v>
      </c>
      <c r="B176">
        <v>0</v>
      </c>
      <c r="C176">
        <v>11</v>
      </c>
      <c r="D176" s="1" t="s">
        <v>2214</v>
      </c>
      <c r="E176" t="s">
        <v>3390</v>
      </c>
      <c r="F176" s="1" t="s">
        <v>22</v>
      </c>
      <c r="G176">
        <f t="shared" ca="1" si="6"/>
        <v>36</v>
      </c>
      <c r="H176">
        <f t="shared" ca="1" si="7"/>
        <v>540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>
        <v>176</v>
      </c>
      <c r="B177">
        <v>0</v>
      </c>
      <c r="C177">
        <v>28</v>
      </c>
      <c r="D177" s="1" t="s">
        <v>2215</v>
      </c>
      <c r="E177" t="s">
        <v>2216</v>
      </c>
      <c r="F177" s="1" t="s">
        <v>14</v>
      </c>
      <c r="G177">
        <f t="shared" ca="1" si="6"/>
        <v>21</v>
      </c>
      <c r="H177">
        <f t="shared" ca="1" si="7"/>
        <v>315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>
        <v>177</v>
      </c>
      <c r="B178">
        <v>0</v>
      </c>
      <c r="C178">
        <v>13</v>
      </c>
      <c r="D178" s="1" t="s">
        <v>2217</v>
      </c>
      <c r="E178" t="s">
        <v>2218</v>
      </c>
      <c r="F178" s="1" t="s">
        <v>22</v>
      </c>
      <c r="G178">
        <f t="shared" ca="1" si="6"/>
        <v>98</v>
      </c>
      <c r="H178">
        <f t="shared" ca="1" si="7"/>
        <v>1470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5">
      <c r="A179">
        <v>178</v>
      </c>
      <c r="B179">
        <v>0</v>
      </c>
      <c r="C179">
        <v>14</v>
      </c>
      <c r="D179" s="1" t="s">
        <v>1970</v>
      </c>
      <c r="E179" t="s">
        <v>2219</v>
      </c>
      <c r="F179" s="1" t="s">
        <v>22</v>
      </c>
      <c r="G179">
        <f t="shared" ca="1" si="6"/>
        <v>39</v>
      </c>
      <c r="H179">
        <f t="shared" ca="1" si="7"/>
        <v>585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>
        <v>179</v>
      </c>
      <c r="B180">
        <v>0</v>
      </c>
      <c r="C180">
        <v>37</v>
      </c>
      <c r="D180" s="1" t="s">
        <v>1991</v>
      </c>
      <c r="E180" t="s">
        <v>2220</v>
      </c>
      <c r="F180" s="1" t="s">
        <v>10</v>
      </c>
      <c r="G180">
        <f t="shared" ca="1" si="6"/>
        <v>61</v>
      </c>
      <c r="H180">
        <f t="shared" ca="1" si="7"/>
        <v>915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>
        <v>180</v>
      </c>
      <c r="B181">
        <v>0</v>
      </c>
      <c r="C181">
        <v>26</v>
      </c>
      <c r="D181" s="1" t="s">
        <v>2071</v>
      </c>
      <c r="E181" t="s">
        <v>3391</v>
      </c>
      <c r="F181" s="1" t="s">
        <v>10</v>
      </c>
      <c r="G181">
        <f t="shared" ca="1" si="6"/>
        <v>55</v>
      </c>
      <c r="H181">
        <f t="shared" ca="1" si="7"/>
        <v>825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>
        <v>181</v>
      </c>
      <c r="B182">
        <v>0</v>
      </c>
      <c r="C182">
        <v>12</v>
      </c>
      <c r="D182" s="1" t="s">
        <v>2148</v>
      </c>
      <c r="E182" t="s">
        <v>2221</v>
      </c>
      <c r="F182" s="1" t="s">
        <v>14</v>
      </c>
      <c r="G182">
        <f t="shared" ca="1" si="6"/>
        <v>22</v>
      </c>
      <c r="H182">
        <f t="shared" ca="1" si="7"/>
        <v>330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>
        <v>182</v>
      </c>
      <c r="B183">
        <v>0</v>
      </c>
      <c r="C183">
        <v>23</v>
      </c>
      <c r="D183" s="1" t="s">
        <v>2090</v>
      </c>
      <c r="E183" t="s">
        <v>2222</v>
      </c>
      <c r="F183" s="1" t="s">
        <v>14</v>
      </c>
      <c r="G183">
        <f t="shared" ca="1" si="6"/>
        <v>36</v>
      </c>
      <c r="H183">
        <f t="shared" ca="1" si="7"/>
        <v>540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>
        <v>183</v>
      </c>
      <c r="B184">
        <v>0</v>
      </c>
      <c r="C184">
        <v>24</v>
      </c>
      <c r="D184" s="1" t="s">
        <v>2223</v>
      </c>
      <c r="E184" t="s">
        <v>2224</v>
      </c>
      <c r="F184" s="1" t="s">
        <v>148</v>
      </c>
      <c r="G184">
        <f t="shared" ca="1" si="6"/>
        <v>4</v>
      </c>
      <c r="H184">
        <f t="shared" ca="1" si="7"/>
        <v>60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>
        <v>184</v>
      </c>
      <c r="B185">
        <v>0</v>
      </c>
      <c r="C185">
        <v>9</v>
      </c>
      <c r="D185" s="1" t="s">
        <v>2071</v>
      </c>
      <c r="E185" t="s">
        <v>3392</v>
      </c>
      <c r="F185" s="1" t="s">
        <v>14</v>
      </c>
      <c r="G185">
        <f t="shared" ca="1" si="6"/>
        <v>27</v>
      </c>
      <c r="H185">
        <f t="shared" ca="1" si="7"/>
        <v>405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>
        <v>185</v>
      </c>
      <c r="B186">
        <v>0</v>
      </c>
      <c r="C186">
        <v>25</v>
      </c>
      <c r="D186" s="1" t="s">
        <v>2111</v>
      </c>
      <c r="E186" t="s">
        <v>2225</v>
      </c>
      <c r="F186" s="1" t="s">
        <v>14</v>
      </c>
      <c r="G186">
        <f t="shared" ca="1" si="6"/>
        <v>99</v>
      </c>
      <c r="H186">
        <f t="shared" ca="1" si="7"/>
        <v>1485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5">
      <c r="A187">
        <v>186</v>
      </c>
      <c r="B187">
        <v>0</v>
      </c>
      <c r="C187">
        <v>14</v>
      </c>
      <c r="D187" s="1" t="s">
        <v>2207</v>
      </c>
      <c r="E187" t="s">
        <v>2226</v>
      </c>
      <c r="F187" s="1" t="s">
        <v>14</v>
      </c>
      <c r="G187">
        <f t="shared" ca="1" si="6"/>
        <v>37</v>
      </c>
      <c r="H187">
        <f t="shared" ca="1" si="7"/>
        <v>555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>
        <v>187</v>
      </c>
      <c r="B188">
        <v>0</v>
      </c>
      <c r="C188">
        <v>21</v>
      </c>
      <c r="D188" s="1" t="s">
        <v>2227</v>
      </c>
      <c r="E188" t="s">
        <v>2228</v>
      </c>
      <c r="F188" s="1" t="s">
        <v>22</v>
      </c>
      <c r="G188">
        <f t="shared" ca="1" si="6"/>
        <v>2</v>
      </c>
      <c r="H188">
        <f t="shared" ca="1" si="7"/>
        <v>30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>
        <v>188</v>
      </c>
      <c r="B189">
        <v>0</v>
      </c>
      <c r="C189">
        <v>5</v>
      </c>
      <c r="D189" s="1" t="s">
        <v>1955</v>
      </c>
      <c r="E189" t="s">
        <v>2229</v>
      </c>
      <c r="F189" s="1" t="s">
        <v>10</v>
      </c>
      <c r="G189">
        <f t="shared" ca="1" si="6"/>
        <v>13</v>
      </c>
      <c r="H189">
        <f t="shared" ca="1" si="7"/>
        <v>195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5">
      <c r="A190">
        <v>189</v>
      </c>
      <c r="B190">
        <v>0</v>
      </c>
      <c r="C190">
        <v>22</v>
      </c>
      <c r="D190" s="1" t="s">
        <v>2230</v>
      </c>
      <c r="E190" t="s">
        <v>2231</v>
      </c>
      <c r="F190" s="1" t="s">
        <v>22</v>
      </c>
      <c r="G190">
        <f t="shared" ca="1" si="6"/>
        <v>66</v>
      </c>
      <c r="H190">
        <f t="shared" ca="1" si="7"/>
        <v>990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>
        <v>190</v>
      </c>
      <c r="B191">
        <v>0</v>
      </c>
      <c r="C191">
        <v>3</v>
      </c>
      <c r="D191" s="1" t="s">
        <v>1988</v>
      </c>
      <c r="E191" t="s">
        <v>2232</v>
      </c>
      <c r="F191" s="1" t="s">
        <v>10</v>
      </c>
      <c r="G191">
        <f t="shared" ca="1" si="6"/>
        <v>17</v>
      </c>
      <c r="H191">
        <f t="shared" ca="1" si="7"/>
        <v>255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>
        <v>191</v>
      </c>
      <c r="B192">
        <v>0</v>
      </c>
      <c r="C192">
        <v>4</v>
      </c>
      <c r="D192" s="1" t="s">
        <v>2058</v>
      </c>
      <c r="E192" t="s">
        <v>2233</v>
      </c>
      <c r="F192" s="1" t="s">
        <v>10</v>
      </c>
      <c r="G192">
        <f t="shared" ca="1" si="6"/>
        <v>36</v>
      </c>
      <c r="H192">
        <f t="shared" ca="1" si="7"/>
        <v>540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>
        <v>192</v>
      </c>
      <c r="B193">
        <v>0</v>
      </c>
      <c r="C193">
        <v>63</v>
      </c>
      <c r="D193" s="1" t="s">
        <v>2024</v>
      </c>
      <c r="E193" t="s">
        <v>2234</v>
      </c>
      <c r="F193" s="1" t="s">
        <v>35</v>
      </c>
      <c r="G193">
        <f t="shared" ca="1" si="6"/>
        <v>17</v>
      </c>
      <c r="H193">
        <f t="shared" ca="1" si="7"/>
        <v>255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>
        <v>193</v>
      </c>
      <c r="B194">
        <v>0</v>
      </c>
      <c r="C194">
        <v>44</v>
      </c>
      <c r="D194" s="1" t="s">
        <v>2137</v>
      </c>
      <c r="E194" t="s">
        <v>3393</v>
      </c>
      <c r="F194" s="1" t="s">
        <v>10</v>
      </c>
      <c r="G194">
        <f t="shared" ca="1" si="6"/>
        <v>31</v>
      </c>
      <c r="H194">
        <f t="shared" ca="1" si="7"/>
        <v>465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>
        <v>194</v>
      </c>
      <c r="B195">
        <v>0</v>
      </c>
      <c r="C195">
        <v>41</v>
      </c>
      <c r="D195" s="1" t="s">
        <v>2235</v>
      </c>
      <c r="E195" t="s">
        <v>3394</v>
      </c>
      <c r="F195" s="1" t="s">
        <v>22</v>
      </c>
      <c r="G195">
        <f t="shared" ca="1" si="6"/>
        <v>42</v>
      </c>
      <c r="H195">
        <f t="shared" ca="1" si="7"/>
        <v>630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>
        <v>195</v>
      </c>
      <c r="B196">
        <v>0</v>
      </c>
      <c r="C196">
        <v>61</v>
      </c>
      <c r="D196" s="1" t="s">
        <v>2236</v>
      </c>
      <c r="E196" t="s">
        <v>3395</v>
      </c>
      <c r="F196" s="1" t="s">
        <v>14</v>
      </c>
      <c r="G196">
        <f t="shared" ca="1" si="6"/>
        <v>87</v>
      </c>
      <c r="H196">
        <f t="shared" ca="1" si="7"/>
        <v>1305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>
        <v>196</v>
      </c>
      <c r="B197">
        <v>0</v>
      </c>
      <c r="C197">
        <v>31</v>
      </c>
      <c r="D197" s="1" t="s">
        <v>2237</v>
      </c>
      <c r="E197" t="s">
        <v>2238</v>
      </c>
      <c r="F197" s="1" t="s">
        <v>35</v>
      </c>
      <c r="G197">
        <f t="shared" ca="1" si="6"/>
        <v>48</v>
      </c>
      <c r="H197">
        <f t="shared" ca="1" si="7"/>
        <v>720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>
        <v>197</v>
      </c>
      <c r="B198">
        <v>0</v>
      </c>
      <c r="C198">
        <v>28</v>
      </c>
      <c r="D198" s="1" t="s">
        <v>2033</v>
      </c>
      <c r="E198" t="s">
        <v>2239</v>
      </c>
      <c r="F198" s="1" t="s">
        <v>10</v>
      </c>
      <c r="G198">
        <f t="shared" ref="G198:G261" ca="1" si="8">RANDBETWEEN(1,100)</f>
        <v>91</v>
      </c>
      <c r="H198">
        <f t="shared" ref="H198:H261" ca="1" si="9">G198*15</f>
        <v>1365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>
        <v>198</v>
      </c>
      <c r="B199">
        <v>0</v>
      </c>
      <c r="C199">
        <v>52</v>
      </c>
      <c r="D199" s="1" t="s">
        <v>2240</v>
      </c>
      <c r="E199" t="s">
        <v>2241</v>
      </c>
      <c r="F199" s="1" t="s">
        <v>22</v>
      </c>
      <c r="G199">
        <f t="shared" ca="1" si="8"/>
        <v>92</v>
      </c>
      <c r="H199">
        <f t="shared" ca="1" si="9"/>
        <v>1380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>
        <v>199</v>
      </c>
      <c r="B200">
        <v>0</v>
      </c>
      <c r="C200">
        <v>37</v>
      </c>
      <c r="D200" s="1" t="s">
        <v>2237</v>
      </c>
      <c r="E200" t="s">
        <v>3396</v>
      </c>
      <c r="F200" s="1" t="s">
        <v>10</v>
      </c>
      <c r="G200">
        <f t="shared" ca="1" si="8"/>
        <v>93</v>
      </c>
      <c r="H200">
        <f t="shared" ca="1" si="9"/>
        <v>1395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>
        <v>200</v>
      </c>
      <c r="B201">
        <v>0</v>
      </c>
      <c r="C201">
        <v>39</v>
      </c>
      <c r="D201" s="1" t="s">
        <v>2242</v>
      </c>
      <c r="E201" t="s">
        <v>2243</v>
      </c>
      <c r="F201" s="1" t="s">
        <v>43</v>
      </c>
      <c r="G201">
        <f t="shared" ca="1" si="8"/>
        <v>83</v>
      </c>
      <c r="H201">
        <f t="shared" ca="1" si="9"/>
        <v>1245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>
        <v>201</v>
      </c>
      <c r="B202">
        <v>0</v>
      </c>
      <c r="C202">
        <v>19</v>
      </c>
      <c r="D202" s="1" t="s">
        <v>2244</v>
      </c>
      <c r="E202" t="s">
        <v>1952</v>
      </c>
      <c r="F202" s="1" t="s">
        <v>22</v>
      </c>
      <c r="G202">
        <f t="shared" ca="1" si="8"/>
        <v>84</v>
      </c>
      <c r="H202">
        <f t="shared" ca="1" si="9"/>
        <v>1260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>
        <v>202</v>
      </c>
      <c r="B203">
        <v>0</v>
      </c>
      <c r="C203">
        <v>56</v>
      </c>
      <c r="D203" s="1" t="s">
        <v>2245</v>
      </c>
      <c r="E203" t="s">
        <v>2246</v>
      </c>
      <c r="F203" s="1" t="s">
        <v>10</v>
      </c>
      <c r="G203">
        <f t="shared" ca="1" si="8"/>
        <v>20</v>
      </c>
      <c r="H203">
        <f t="shared" ca="1" si="9"/>
        <v>300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>
        <v>203</v>
      </c>
      <c r="B204">
        <v>0</v>
      </c>
      <c r="C204">
        <v>17</v>
      </c>
      <c r="D204" s="1" t="s">
        <v>2247</v>
      </c>
      <c r="E204" t="s">
        <v>2248</v>
      </c>
      <c r="F204" s="1" t="s">
        <v>14</v>
      </c>
      <c r="G204">
        <f t="shared" ca="1" si="8"/>
        <v>3</v>
      </c>
      <c r="H204">
        <f t="shared" ca="1" si="9"/>
        <v>45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>
        <v>204</v>
      </c>
      <c r="B205">
        <v>0</v>
      </c>
      <c r="C205">
        <v>11</v>
      </c>
      <c r="D205" s="1" t="s">
        <v>2047</v>
      </c>
      <c r="E205" t="s">
        <v>2249</v>
      </c>
      <c r="F205" s="1" t="s">
        <v>43</v>
      </c>
      <c r="G205">
        <f t="shared" ca="1" si="8"/>
        <v>17</v>
      </c>
      <c r="H205">
        <f t="shared" ca="1" si="9"/>
        <v>255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>
        <v>205</v>
      </c>
      <c r="B206">
        <v>0</v>
      </c>
      <c r="C206">
        <v>26</v>
      </c>
      <c r="D206" s="1" t="s">
        <v>2250</v>
      </c>
      <c r="E206" t="s">
        <v>2251</v>
      </c>
      <c r="F206" s="1" t="s">
        <v>14</v>
      </c>
      <c r="G206">
        <f t="shared" ca="1" si="8"/>
        <v>62</v>
      </c>
      <c r="H206">
        <f t="shared" ca="1" si="9"/>
        <v>930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>
        <v>206</v>
      </c>
      <c r="B207">
        <v>0</v>
      </c>
      <c r="C207">
        <v>29</v>
      </c>
      <c r="D207" s="1" t="s">
        <v>2252</v>
      </c>
      <c r="E207" t="s">
        <v>2253</v>
      </c>
      <c r="F207" s="1" t="s">
        <v>14</v>
      </c>
      <c r="G207">
        <f t="shared" ca="1" si="8"/>
        <v>16</v>
      </c>
      <c r="H207">
        <f t="shared" ca="1" si="9"/>
        <v>240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>
        <v>207</v>
      </c>
      <c r="B208">
        <v>0</v>
      </c>
      <c r="C208">
        <v>44</v>
      </c>
      <c r="D208" s="1" t="s">
        <v>2025</v>
      </c>
      <c r="E208" t="s">
        <v>2254</v>
      </c>
      <c r="F208" s="1" t="s">
        <v>10</v>
      </c>
      <c r="G208">
        <f t="shared" ca="1" si="8"/>
        <v>76</v>
      </c>
      <c r="H208">
        <f t="shared" ca="1" si="9"/>
        <v>1140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>
        <v>208</v>
      </c>
      <c r="B209">
        <v>0</v>
      </c>
      <c r="C209">
        <v>14</v>
      </c>
      <c r="D209" s="1" t="s">
        <v>2137</v>
      </c>
      <c r="E209" t="s">
        <v>2003</v>
      </c>
      <c r="F209" s="1" t="s">
        <v>14</v>
      </c>
      <c r="G209">
        <f t="shared" ca="1" si="8"/>
        <v>18</v>
      </c>
      <c r="H209">
        <f t="shared" ca="1" si="9"/>
        <v>270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>
        <v>209</v>
      </c>
      <c r="B210">
        <v>0</v>
      </c>
      <c r="C210">
        <v>17</v>
      </c>
      <c r="D210" s="1" t="s">
        <v>2098</v>
      </c>
      <c r="E210" t="s">
        <v>2255</v>
      </c>
      <c r="F210" s="1" t="s">
        <v>14</v>
      </c>
      <c r="G210">
        <f t="shared" ca="1" si="8"/>
        <v>79</v>
      </c>
      <c r="H210">
        <f t="shared" ca="1" si="9"/>
        <v>1185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>
        <v>210</v>
      </c>
      <c r="B211">
        <v>0</v>
      </c>
      <c r="C211">
        <v>20</v>
      </c>
      <c r="D211" s="1" t="s">
        <v>2256</v>
      </c>
      <c r="E211" t="s">
        <v>2257</v>
      </c>
      <c r="F211" s="1" t="s">
        <v>14</v>
      </c>
      <c r="G211">
        <f t="shared" ca="1" si="8"/>
        <v>73</v>
      </c>
      <c r="H211">
        <f t="shared" ca="1" si="9"/>
        <v>1095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>
        <v>211</v>
      </c>
      <c r="B212">
        <v>0</v>
      </c>
      <c r="C212">
        <v>10</v>
      </c>
      <c r="D212" s="1" t="s">
        <v>2258</v>
      </c>
      <c r="E212" t="s">
        <v>2259</v>
      </c>
      <c r="F212" s="1" t="s">
        <v>43</v>
      </c>
      <c r="G212">
        <f t="shared" ca="1" si="8"/>
        <v>99</v>
      </c>
      <c r="H212">
        <f t="shared" ca="1" si="9"/>
        <v>1485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>
        <v>212</v>
      </c>
      <c r="B213">
        <v>0</v>
      </c>
      <c r="C213">
        <v>32</v>
      </c>
      <c r="D213" s="1" t="s">
        <v>1955</v>
      </c>
      <c r="E213" t="s">
        <v>3397</v>
      </c>
      <c r="F213" s="1" t="s">
        <v>10</v>
      </c>
      <c r="G213">
        <f t="shared" ca="1" si="8"/>
        <v>24</v>
      </c>
      <c r="H213">
        <f t="shared" ca="1" si="9"/>
        <v>360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>
        <v>213</v>
      </c>
      <c r="B214">
        <v>0</v>
      </c>
      <c r="C214">
        <v>71</v>
      </c>
      <c r="D214" s="1" t="s">
        <v>1988</v>
      </c>
      <c r="E214" t="s">
        <v>2260</v>
      </c>
      <c r="F214" s="1" t="s">
        <v>14</v>
      </c>
      <c r="G214">
        <f t="shared" ca="1" si="8"/>
        <v>87</v>
      </c>
      <c r="H214">
        <f t="shared" ca="1" si="9"/>
        <v>1305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>
        <v>214</v>
      </c>
      <c r="B215">
        <v>0</v>
      </c>
      <c r="C215">
        <v>29</v>
      </c>
      <c r="D215" s="1" t="s">
        <v>2094</v>
      </c>
      <c r="E215" t="s">
        <v>3398</v>
      </c>
      <c r="F215" s="1" t="s">
        <v>10</v>
      </c>
      <c r="G215">
        <f t="shared" ca="1" si="8"/>
        <v>53</v>
      </c>
      <c r="H215">
        <f t="shared" ca="1" si="9"/>
        <v>795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>
        <v>215</v>
      </c>
      <c r="B216">
        <v>0</v>
      </c>
      <c r="C216">
        <v>60</v>
      </c>
      <c r="D216" s="1" t="s">
        <v>2261</v>
      </c>
      <c r="E216" t="s">
        <v>2262</v>
      </c>
      <c r="F216" s="1" t="s">
        <v>10</v>
      </c>
      <c r="G216">
        <f t="shared" ca="1" si="8"/>
        <v>41</v>
      </c>
      <c r="H216">
        <f t="shared" ca="1" si="9"/>
        <v>615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>
        <v>216</v>
      </c>
      <c r="B217">
        <v>0</v>
      </c>
      <c r="C217">
        <v>19</v>
      </c>
      <c r="D217" s="1" t="s">
        <v>2263</v>
      </c>
      <c r="E217" t="s">
        <v>2264</v>
      </c>
      <c r="F217" s="1" t="s">
        <v>14</v>
      </c>
      <c r="G217">
        <f t="shared" ca="1" si="8"/>
        <v>82</v>
      </c>
      <c r="H217">
        <f t="shared" ca="1" si="9"/>
        <v>1230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>
        <v>217</v>
      </c>
      <c r="B218">
        <v>0</v>
      </c>
      <c r="C218">
        <v>67</v>
      </c>
      <c r="D218" s="1" t="s">
        <v>2265</v>
      </c>
      <c r="E218" t="s">
        <v>2266</v>
      </c>
      <c r="F218" s="1" t="s">
        <v>14</v>
      </c>
      <c r="G218">
        <f t="shared" ca="1" si="8"/>
        <v>14</v>
      </c>
      <c r="H218">
        <f t="shared" ca="1" si="9"/>
        <v>210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>
        <v>218</v>
      </c>
      <c r="B219">
        <v>0</v>
      </c>
      <c r="C219">
        <v>47</v>
      </c>
      <c r="D219" s="1" t="s">
        <v>2267</v>
      </c>
      <c r="E219" t="s">
        <v>2268</v>
      </c>
      <c r="F219" s="1" t="s">
        <v>22</v>
      </c>
      <c r="G219">
        <f t="shared" ca="1" si="8"/>
        <v>98</v>
      </c>
      <c r="H219">
        <f t="shared" ca="1" si="9"/>
        <v>1470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>
        <v>219</v>
      </c>
      <c r="B220">
        <v>0</v>
      </c>
      <c r="C220">
        <v>34</v>
      </c>
      <c r="D220" s="1" t="s">
        <v>2074</v>
      </c>
      <c r="E220" t="s">
        <v>2269</v>
      </c>
      <c r="F220" s="1" t="s">
        <v>35</v>
      </c>
      <c r="G220">
        <f t="shared" ca="1" si="8"/>
        <v>34</v>
      </c>
      <c r="H220">
        <f t="shared" ca="1" si="9"/>
        <v>510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>
        <v>220</v>
      </c>
      <c r="B221">
        <v>0</v>
      </c>
      <c r="C221">
        <v>15</v>
      </c>
      <c r="D221" s="1" t="s">
        <v>2027</v>
      </c>
      <c r="E221" t="s">
        <v>2270</v>
      </c>
      <c r="F221" s="1" t="s">
        <v>14</v>
      </c>
      <c r="G221">
        <f t="shared" ca="1" si="8"/>
        <v>21</v>
      </c>
      <c r="H221">
        <f t="shared" ca="1" si="9"/>
        <v>315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>
        <v>221</v>
      </c>
      <c r="B222">
        <v>0</v>
      </c>
      <c r="C222">
        <v>38</v>
      </c>
      <c r="D222" s="1" t="s">
        <v>2271</v>
      </c>
      <c r="E222" t="s">
        <v>2272</v>
      </c>
      <c r="F222" s="1" t="s">
        <v>22</v>
      </c>
      <c r="G222">
        <f t="shared" ca="1" si="8"/>
        <v>65</v>
      </c>
      <c r="H222">
        <f t="shared" ca="1" si="9"/>
        <v>975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5">
      <c r="A223">
        <v>222</v>
      </c>
      <c r="B223">
        <v>0</v>
      </c>
      <c r="C223">
        <v>16</v>
      </c>
      <c r="D223" s="1" t="s">
        <v>1964</v>
      </c>
      <c r="E223" t="s">
        <v>2273</v>
      </c>
      <c r="F223" s="1" t="s">
        <v>14</v>
      </c>
      <c r="G223">
        <f t="shared" ca="1" si="8"/>
        <v>75</v>
      </c>
      <c r="H223">
        <f t="shared" ca="1" si="9"/>
        <v>1125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>
        <v>223</v>
      </c>
      <c r="B224">
        <v>0</v>
      </c>
      <c r="C224">
        <v>55</v>
      </c>
      <c r="D224" s="1" t="s">
        <v>2111</v>
      </c>
      <c r="E224" t="s">
        <v>2274</v>
      </c>
      <c r="F224" s="1" t="s">
        <v>10</v>
      </c>
      <c r="G224">
        <f t="shared" ca="1" si="8"/>
        <v>79</v>
      </c>
      <c r="H224">
        <f t="shared" ca="1" si="9"/>
        <v>1185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5">
      <c r="A225">
        <v>224</v>
      </c>
      <c r="B225">
        <v>0</v>
      </c>
      <c r="C225">
        <v>88</v>
      </c>
      <c r="D225" s="1" t="s">
        <v>2153</v>
      </c>
      <c r="E225" t="s">
        <v>2275</v>
      </c>
      <c r="F225" s="1" t="s">
        <v>43</v>
      </c>
      <c r="G225">
        <f t="shared" ca="1" si="8"/>
        <v>25</v>
      </c>
      <c r="H225">
        <f t="shared" ca="1" si="9"/>
        <v>375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>
        <v>225</v>
      </c>
      <c r="B226">
        <v>0</v>
      </c>
      <c r="C226">
        <v>40</v>
      </c>
      <c r="D226" s="1" t="s">
        <v>2276</v>
      </c>
      <c r="E226" t="s">
        <v>2277</v>
      </c>
      <c r="F226" s="1" t="s">
        <v>14</v>
      </c>
      <c r="G226">
        <f t="shared" ca="1" si="8"/>
        <v>79</v>
      </c>
      <c r="H226">
        <f t="shared" ca="1" si="9"/>
        <v>1185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5">
      <c r="A227">
        <v>226</v>
      </c>
      <c r="B227">
        <v>0</v>
      </c>
      <c r="C227">
        <v>23</v>
      </c>
      <c r="D227" s="1" t="s">
        <v>2237</v>
      </c>
      <c r="E227" t="s">
        <v>2278</v>
      </c>
      <c r="F227" s="1" t="s">
        <v>10</v>
      </c>
      <c r="G227">
        <f t="shared" ca="1" si="8"/>
        <v>49</v>
      </c>
      <c r="H227">
        <f t="shared" ca="1" si="9"/>
        <v>735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5">
      <c r="A228">
        <v>227</v>
      </c>
      <c r="B228">
        <v>0</v>
      </c>
      <c r="C228">
        <v>24</v>
      </c>
      <c r="D228" s="1" t="s">
        <v>2279</v>
      </c>
      <c r="E228" t="s">
        <v>2280</v>
      </c>
      <c r="F228" s="1" t="s">
        <v>14</v>
      </c>
      <c r="G228">
        <f t="shared" ca="1" si="8"/>
        <v>67</v>
      </c>
      <c r="H228">
        <f t="shared" ca="1" si="9"/>
        <v>1005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>
        <v>228</v>
      </c>
      <c r="B229">
        <v>0</v>
      </c>
      <c r="C229">
        <v>39</v>
      </c>
      <c r="D229" s="1" t="s">
        <v>2086</v>
      </c>
      <c r="E229" t="s">
        <v>2281</v>
      </c>
      <c r="F229" s="1" t="s">
        <v>10</v>
      </c>
      <c r="G229">
        <f t="shared" ca="1" si="8"/>
        <v>45</v>
      </c>
      <c r="H229">
        <f t="shared" ca="1" si="9"/>
        <v>675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>
        <v>229</v>
      </c>
      <c r="B230">
        <v>0</v>
      </c>
      <c r="C230">
        <v>21</v>
      </c>
      <c r="D230" s="1" t="s">
        <v>2282</v>
      </c>
      <c r="E230" t="s">
        <v>3399</v>
      </c>
      <c r="F230" s="1" t="s">
        <v>14</v>
      </c>
      <c r="G230">
        <f t="shared" ca="1" si="8"/>
        <v>1</v>
      </c>
      <c r="H230">
        <f t="shared" ca="1" si="9"/>
        <v>15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>
        <v>230</v>
      </c>
      <c r="B231">
        <v>0</v>
      </c>
      <c r="C231">
        <v>31</v>
      </c>
      <c r="D231" s="1" t="s">
        <v>2283</v>
      </c>
      <c r="E231" t="s">
        <v>2284</v>
      </c>
      <c r="F231" s="1" t="s">
        <v>35</v>
      </c>
      <c r="G231">
        <f t="shared" ca="1" si="8"/>
        <v>63</v>
      </c>
      <c r="H231">
        <f t="shared" ca="1" si="9"/>
        <v>945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5">
      <c r="A232">
        <v>231</v>
      </c>
      <c r="B232">
        <v>0</v>
      </c>
      <c r="C232">
        <v>90</v>
      </c>
      <c r="D232" s="1" t="s">
        <v>2285</v>
      </c>
      <c r="E232" t="s">
        <v>2286</v>
      </c>
      <c r="F232" s="1" t="s">
        <v>148</v>
      </c>
      <c r="G232">
        <f t="shared" ca="1" si="8"/>
        <v>73</v>
      </c>
      <c r="H232">
        <f t="shared" ca="1" si="9"/>
        <v>1095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5">
      <c r="A233">
        <v>232</v>
      </c>
      <c r="B233">
        <v>0</v>
      </c>
      <c r="C233">
        <v>23</v>
      </c>
      <c r="D233" s="1" t="s">
        <v>2227</v>
      </c>
      <c r="E233" t="s">
        <v>3400</v>
      </c>
      <c r="F233" s="1" t="s">
        <v>148</v>
      </c>
      <c r="G233">
        <f t="shared" ca="1" si="8"/>
        <v>51</v>
      </c>
      <c r="H233">
        <f t="shared" ca="1" si="9"/>
        <v>765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5">
      <c r="A234">
        <v>233</v>
      </c>
      <c r="B234">
        <v>0</v>
      </c>
      <c r="C234">
        <v>63</v>
      </c>
      <c r="D234" s="1" t="s">
        <v>2012</v>
      </c>
      <c r="E234" t="s">
        <v>3401</v>
      </c>
      <c r="F234" s="1" t="s">
        <v>148</v>
      </c>
      <c r="G234">
        <f t="shared" ca="1" si="8"/>
        <v>38</v>
      </c>
      <c r="H234">
        <f t="shared" ca="1" si="9"/>
        <v>570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>
        <v>234</v>
      </c>
      <c r="B235">
        <v>0</v>
      </c>
      <c r="C235">
        <v>6</v>
      </c>
      <c r="D235" s="1" t="s">
        <v>2065</v>
      </c>
      <c r="E235" t="s">
        <v>2176</v>
      </c>
      <c r="F235" s="1" t="s">
        <v>10</v>
      </c>
      <c r="G235">
        <f t="shared" ca="1" si="8"/>
        <v>21</v>
      </c>
      <c r="H235">
        <f t="shared" ca="1" si="9"/>
        <v>315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>
        <v>235</v>
      </c>
      <c r="B236">
        <v>0</v>
      </c>
      <c r="C236">
        <v>16</v>
      </c>
      <c r="D236" s="1" t="s">
        <v>2287</v>
      </c>
      <c r="E236" t="s">
        <v>2288</v>
      </c>
      <c r="F236" s="1" t="s">
        <v>10</v>
      </c>
      <c r="G236">
        <f t="shared" ca="1" si="8"/>
        <v>13</v>
      </c>
      <c r="H236">
        <f t="shared" ca="1" si="9"/>
        <v>195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5">
      <c r="A237">
        <v>236</v>
      </c>
      <c r="B237">
        <v>0</v>
      </c>
      <c r="C237">
        <v>11</v>
      </c>
      <c r="D237" s="1" t="s">
        <v>2236</v>
      </c>
      <c r="E237" t="s">
        <v>2289</v>
      </c>
      <c r="F237" s="1" t="s">
        <v>10</v>
      </c>
      <c r="G237">
        <f t="shared" ca="1" si="8"/>
        <v>67</v>
      </c>
      <c r="H237">
        <f t="shared" ca="1" si="9"/>
        <v>1005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5">
      <c r="A238">
        <v>237</v>
      </c>
      <c r="B238">
        <v>0</v>
      </c>
      <c r="C238">
        <v>7</v>
      </c>
      <c r="D238" s="1" t="s">
        <v>2290</v>
      </c>
      <c r="E238" t="s">
        <v>2289</v>
      </c>
      <c r="F238" s="1" t="s">
        <v>10</v>
      </c>
      <c r="G238">
        <f t="shared" ca="1" si="8"/>
        <v>87</v>
      </c>
      <c r="H238">
        <f t="shared" ca="1" si="9"/>
        <v>1305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>
        <v>238</v>
      </c>
      <c r="B239">
        <v>0</v>
      </c>
      <c r="C239">
        <v>14</v>
      </c>
      <c r="D239" s="1" t="s">
        <v>2291</v>
      </c>
      <c r="E239" t="s">
        <v>2292</v>
      </c>
      <c r="F239" s="1" t="s">
        <v>10</v>
      </c>
      <c r="G239">
        <f t="shared" ca="1" si="8"/>
        <v>55</v>
      </c>
      <c r="H239">
        <f t="shared" ca="1" si="9"/>
        <v>825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5">
      <c r="A240">
        <v>239</v>
      </c>
      <c r="B240">
        <v>0</v>
      </c>
      <c r="C240">
        <v>72</v>
      </c>
      <c r="D240" s="1" t="s">
        <v>2005</v>
      </c>
      <c r="E240" t="s">
        <v>2293</v>
      </c>
      <c r="F240" s="1" t="s">
        <v>35</v>
      </c>
      <c r="G240">
        <f t="shared" ca="1" si="8"/>
        <v>30</v>
      </c>
      <c r="H240">
        <f t="shared" ca="1" si="9"/>
        <v>450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5">
      <c r="A241">
        <v>240</v>
      </c>
      <c r="B241">
        <v>0</v>
      </c>
      <c r="C241">
        <v>31</v>
      </c>
      <c r="D241" s="1" t="s">
        <v>2049</v>
      </c>
      <c r="E241" t="s">
        <v>2294</v>
      </c>
      <c r="F241" s="1" t="s">
        <v>35</v>
      </c>
      <c r="G241">
        <f t="shared" ca="1" si="8"/>
        <v>14</v>
      </c>
      <c r="H241">
        <f t="shared" ca="1" si="9"/>
        <v>210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5">
      <c r="A242">
        <v>241</v>
      </c>
      <c r="B242">
        <v>0</v>
      </c>
      <c r="C242">
        <v>73</v>
      </c>
      <c r="D242" s="1" t="s">
        <v>2295</v>
      </c>
      <c r="E242" t="s">
        <v>2296</v>
      </c>
      <c r="F242" s="1" t="s">
        <v>10</v>
      </c>
      <c r="G242">
        <f t="shared" ca="1" si="8"/>
        <v>61</v>
      </c>
      <c r="H242">
        <f t="shared" ca="1" si="9"/>
        <v>915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>
        <v>242</v>
      </c>
      <c r="B243">
        <v>0</v>
      </c>
      <c r="C243">
        <v>8</v>
      </c>
      <c r="D243" s="1" t="s">
        <v>1972</v>
      </c>
      <c r="E243" t="s">
        <v>2297</v>
      </c>
      <c r="F243" s="1" t="s">
        <v>148</v>
      </c>
      <c r="G243">
        <f t="shared" ca="1" si="8"/>
        <v>74</v>
      </c>
      <c r="H243">
        <f t="shared" ca="1" si="9"/>
        <v>1110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5">
      <c r="A244">
        <v>243</v>
      </c>
      <c r="B244">
        <v>0</v>
      </c>
      <c r="C244">
        <v>95</v>
      </c>
      <c r="D244" s="1" t="s">
        <v>2027</v>
      </c>
      <c r="E244" t="s">
        <v>2298</v>
      </c>
      <c r="F244" s="1" t="s">
        <v>148</v>
      </c>
      <c r="G244">
        <f t="shared" ca="1" si="8"/>
        <v>91</v>
      </c>
      <c r="H244">
        <f t="shared" ca="1" si="9"/>
        <v>1365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5">
      <c r="A245">
        <v>244</v>
      </c>
      <c r="B245">
        <v>0</v>
      </c>
      <c r="C245">
        <v>9</v>
      </c>
      <c r="D245" s="1" t="s">
        <v>2299</v>
      </c>
      <c r="E245" t="s">
        <v>2300</v>
      </c>
      <c r="F245" s="1" t="s">
        <v>43</v>
      </c>
      <c r="G245">
        <f t="shared" ca="1" si="8"/>
        <v>65</v>
      </c>
      <c r="H245">
        <f t="shared" ca="1" si="9"/>
        <v>975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5">
      <c r="A246">
        <v>245</v>
      </c>
      <c r="B246">
        <v>0</v>
      </c>
      <c r="C246">
        <v>47</v>
      </c>
      <c r="D246" s="1" t="s">
        <v>2073</v>
      </c>
      <c r="E246" t="s">
        <v>2117</v>
      </c>
      <c r="F246" s="1" t="s">
        <v>10</v>
      </c>
      <c r="G246">
        <f t="shared" ca="1" si="8"/>
        <v>44</v>
      </c>
      <c r="H246">
        <f t="shared" ca="1" si="9"/>
        <v>660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5">
      <c r="A247">
        <v>246</v>
      </c>
      <c r="B247">
        <v>0</v>
      </c>
      <c r="C247">
        <v>26</v>
      </c>
      <c r="D247" s="1" t="s">
        <v>2301</v>
      </c>
      <c r="E247" t="s">
        <v>2302</v>
      </c>
      <c r="F247" s="1" t="s">
        <v>10</v>
      </c>
      <c r="G247">
        <f t="shared" ca="1" si="8"/>
        <v>37</v>
      </c>
      <c r="H247">
        <f t="shared" ca="1" si="9"/>
        <v>555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5">
      <c r="A248">
        <v>247</v>
      </c>
      <c r="B248">
        <v>0</v>
      </c>
      <c r="C248">
        <v>34</v>
      </c>
      <c r="D248" s="1" t="s">
        <v>2027</v>
      </c>
      <c r="E248" t="s">
        <v>2303</v>
      </c>
      <c r="F248" s="1" t="s">
        <v>148</v>
      </c>
      <c r="G248">
        <f t="shared" ca="1" si="8"/>
        <v>22</v>
      </c>
      <c r="H248">
        <f t="shared" ca="1" si="9"/>
        <v>330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5">
      <c r="A249">
        <v>248</v>
      </c>
      <c r="B249">
        <v>0</v>
      </c>
      <c r="C249">
        <v>51</v>
      </c>
      <c r="D249" s="1" t="s">
        <v>2002</v>
      </c>
      <c r="E249" t="s">
        <v>3402</v>
      </c>
      <c r="F249" s="1" t="s">
        <v>148</v>
      </c>
      <c r="G249">
        <f t="shared" ca="1" si="8"/>
        <v>74</v>
      </c>
      <c r="H249">
        <f t="shared" ca="1" si="9"/>
        <v>1110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5">
      <c r="A250">
        <v>249</v>
      </c>
      <c r="B250">
        <v>0</v>
      </c>
      <c r="C250">
        <v>18</v>
      </c>
      <c r="D250" s="1" t="s">
        <v>2024</v>
      </c>
      <c r="E250" t="s">
        <v>2304</v>
      </c>
      <c r="F250" s="1" t="s">
        <v>148</v>
      </c>
      <c r="G250">
        <f t="shared" ca="1" si="8"/>
        <v>36</v>
      </c>
      <c r="H250">
        <f t="shared" ca="1" si="9"/>
        <v>540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5">
      <c r="A251">
        <v>250</v>
      </c>
      <c r="B251">
        <v>0</v>
      </c>
      <c r="C251">
        <v>3</v>
      </c>
      <c r="D251" s="1" t="s">
        <v>2305</v>
      </c>
      <c r="E251" t="s">
        <v>2306</v>
      </c>
      <c r="F251" s="1" t="s">
        <v>10</v>
      </c>
      <c r="G251">
        <f t="shared" ca="1" si="8"/>
        <v>29</v>
      </c>
      <c r="H251">
        <f t="shared" ca="1" si="9"/>
        <v>435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5">
      <c r="A252">
        <v>251</v>
      </c>
      <c r="B252">
        <v>0</v>
      </c>
      <c r="C252">
        <v>10</v>
      </c>
      <c r="D252" s="1" t="s">
        <v>1996</v>
      </c>
      <c r="E252" t="s">
        <v>2307</v>
      </c>
      <c r="F252" s="1" t="s">
        <v>148</v>
      </c>
      <c r="G252">
        <f t="shared" ca="1" si="8"/>
        <v>5</v>
      </c>
      <c r="H252">
        <f t="shared" ca="1" si="9"/>
        <v>75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5">
      <c r="A253">
        <v>252</v>
      </c>
      <c r="B253">
        <v>0</v>
      </c>
      <c r="C253">
        <v>24</v>
      </c>
      <c r="D253" s="1" t="s">
        <v>1991</v>
      </c>
      <c r="E253" t="s">
        <v>2308</v>
      </c>
      <c r="F253" s="1" t="s">
        <v>14</v>
      </c>
      <c r="G253">
        <f t="shared" ca="1" si="8"/>
        <v>24</v>
      </c>
      <c r="H253">
        <f t="shared" ca="1" si="9"/>
        <v>360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5">
      <c r="A254">
        <v>253</v>
      </c>
      <c r="B254">
        <v>0</v>
      </c>
      <c r="C254">
        <v>96</v>
      </c>
      <c r="D254" s="1" t="s">
        <v>2042</v>
      </c>
      <c r="E254" t="s">
        <v>2309</v>
      </c>
      <c r="F254" s="1" t="s">
        <v>148</v>
      </c>
      <c r="G254">
        <f t="shared" ca="1" si="8"/>
        <v>12</v>
      </c>
      <c r="H254">
        <f t="shared" ca="1" si="9"/>
        <v>180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A255">
        <v>254</v>
      </c>
      <c r="B255">
        <v>0</v>
      </c>
      <c r="C255">
        <v>35</v>
      </c>
      <c r="D255" s="1" t="s">
        <v>2295</v>
      </c>
      <c r="E255" t="s">
        <v>2310</v>
      </c>
      <c r="F255" s="1" t="s">
        <v>35</v>
      </c>
      <c r="G255">
        <f t="shared" ca="1" si="8"/>
        <v>87</v>
      </c>
      <c r="H255">
        <f t="shared" ca="1" si="9"/>
        <v>1305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5">
      <c r="A256">
        <v>255</v>
      </c>
      <c r="B256">
        <v>0</v>
      </c>
      <c r="C256">
        <v>17</v>
      </c>
      <c r="D256" s="1" t="s">
        <v>2311</v>
      </c>
      <c r="E256" t="s">
        <v>2312</v>
      </c>
      <c r="F256" s="1" t="s">
        <v>148</v>
      </c>
      <c r="G256">
        <f t="shared" ca="1" si="8"/>
        <v>47</v>
      </c>
      <c r="H256">
        <f t="shared" ca="1" si="9"/>
        <v>705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5">
      <c r="A257">
        <v>256</v>
      </c>
      <c r="B257">
        <v>0</v>
      </c>
      <c r="C257">
        <v>27</v>
      </c>
      <c r="D257" s="1" t="s">
        <v>2313</v>
      </c>
      <c r="E257" t="s">
        <v>2312</v>
      </c>
      <c r="F257" s="1" t="s">
        <v>148</v>
      </c>
      <c r="G257">
        <f t="shared" ca="1" si="8"/>
        <v>80</v>
      </c>
      <c r="H257">
        <f t="shared" ca="1" si="9"/>
        <v>1200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5">
      <c r="A258">
        <v>257</v>
      </c>
      <c r="B258">
        <v>0</v>
      </c>
      <c r="C258">
        <v>28</v>
      </c>
      <c r="D258" s="1" t="s">
        <v>1991</v>
      </c>
      <c r="E258" t="s">
        <v>3403</v>
      </c>
      <c r="F258" s="1" t="s">
        <v>14</v>
      </c>
      <c r="G258">
        <f t="shared" ca="1" si="8"/>
        <v>54</v>
      </c>
      <c r="H258">
        <f t="shared" ca="1" si="9"/>
        <v>810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5">
      <c r="A259">
        <v>258</v>
      </c>
      <c r="B259">
        <v>0</v>
      </c>
      <c r="C259">
        <v>90</v>
      </c>
      <c r="D259" s="1" t="s">
        <v>2314</v>
      </c>
      <c r="E259" t="s">
        <v>2315</v>
      </c>
      <c r="F259" s="1" t="s">
        <v>14</v>
      </c>
      <c r="G259">
        <f t="shared" ca="1" si="8"/>
        <v>92</v>
      </c>
      <c r="H259">
        <f t="shared" ca="1" si="9"/>
        <v>1380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5">
      <c r="A260">
        <v>259</v>
      </c>
      <c r="B260">
        <v>0</v>
      </c>
      <c r="C260">
        <v>70</v>
      </c>
      <c r="D260" s="1" t="s">
        <v>2034</v>
      </c>
      <c r="E260" t="s">
        <v>2316</v>
      </c>
      <c r="F260" s="1" t="s">
        <v>35</v>
      </c>
      <c r="G260">
        <f t="shared" ca="1" si="8"/>
        <v>95</v>
      </c>
      <c r="H260">
        <f t="shared" ca="1" si="9"/>
        <v>1425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5">
      <c r="A261">
        <v>260</v>
      </c>
      <c r="B261">
        <v>0</v>
      </c>
      <c r="C261">
        <v>34</v>
      </c>
      <c r="D261" s="1" t="s">
        <v>2295</v>
      </c>
      <c r="E261" t="s">
        <v>2317</v>
      </c>
      <c r="F261" s="1" t="s">
        <v>14</v>
      </c>
      <c r="G261">
        <f t="shared" ca="1" si="8"/>
        <v>2</v>
      </c>
      <c r="H261">
        <f t="shared" ca="1" si="9"/>
        <v>30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5">
      <c r="A262">
        <v>261</v>
      </c>
      <c r="B262">
        <v>0</v>
      </c>
      <c r="C262">
        <v>18</v>
      </c>
      <c r="D262" s="1" t="s">
        <v>2060</v>
      </c>
      <c r="E262" t="s">
        <v>3404</v>
      </c>
      <c r="F262" s="1" t="s">
        <v>43</v>
      </c>
      <c r="G262">
        <f t="shared" ref="G262:G325" ca="1" si="10">RANDBETWEEN(1,100)</f>
        <v>75</v>
      </c>
      <c r="H262">
        <f t="shared" ref="H262:H325" ca="1" si="11">G262*15</f>
        <v>1125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5">
      <c r="A263">
        <v>262</v>
      </c>
      <c r="B263">
        <v>0</v>
      </c>
      <c r="C263">
        <v>12</v>
      </c>
      <c r="D263" s="1" t="s">
        <v>2318</v>
      </c>
      <c r="E263" t="s">
        <v>3405</v>
      </c>
      <c r="F263" s="1" t="s">
        <v>22</v>
      </c>
      <c r="G263">
        <f t="shared" ca="1" si="10"/>
        <v>65</v>
      </c>
      <c r="H263">
        <f t="shared" ca="1" si="11"/>
        <v>975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5">
      <c r="A264">
        <v>263</v>
      </c>
      <c r="B264">
        <v>0</v>
      </c>
      <c r="C264">
        <v>10</v>
      </c>
      <c r="D264" s="1" t="s">
        <v>1954</v>
      </c>
      <c r="E264" t="s">
        <v>2319</v>
      </c>
      <c r="F264" s="1" t="s">
        <v>22</v>
      </c>
      <c r="G264">
        <f t="shared" ca="1" si="10"/>
        <v>73</v>
      </c>
      <c r="H264">
        <f t="shared" ca="1" si="11"/>
        <v>1095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5">
      <c r="A265">
        <v>264</v>
      </c>
      <c r="B265">
        <v>0</v>
      </c>
      <c r="C265">
        <v>22</v>
      </c>
      <c r="D265" s="1" t="s">
        <v>1966</v>
      </c>
      <c r="E265" t="s">
        <v>2320</v>
      </c>
      <c r="F265" s="1" t="s">
        <v>10</v>
      </c>
      <c r="G265">
        <f t="shared" ca="1" si="10"/>
        <v>69</v>
      </c>
      <c r="H265">
        <f t="shared" ca="1" si="11"/>
        <v>1035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5">
      <c r="A266">
        <v>265</v>
      </c>
      <c r="B266">
        <v>0</v>
      </c>
      <c r="C266">
        <v>3</v>
      </c>
      <c r="D266" s="1" t="s">
        <v>2067</v>
      </c>
      <c r="E266" t="s">
        <v>2321</v>
      </c>
      <c r="F266" s="1" t="s">
        <v>10</v>
      </c>
      <c r="G266">
        <f t="shared" ca="1" si="10"/>
        <v>63</v>
      </c>
      <c r="H266">
        <f t="shared" ca="1" si="11"/>
        <v>945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5">
      <c r="A267">
        <v>266</v>
      </c>
      <c r="B267">
        <v>0</v>
      </c>
      <c r="C267">
        <v>24</v>
      </c>
      <c r="D267" s="1" t="s">
        <v>2322</v>
      </c>
      <c r="E267" t="s">
        <v>2323</v>
      </c>
      <c r="F267" s="1" t="s">
        <v>14</v>
      </c>
      <c r="G267">
        <f t="shared" ca="1" si="10"/>
        <v>23</v>
      </c>
      <c r="H267">
        <f t="shared" ca="1" si="11"/>
        <v>345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5">
      <c r="A268">
        <v>267</v>
      </c>
      <c r="B268">
        <v>0</v>
      </c>
      <c r="C268">
        <v>61</v>
      </c>
      <c r="D268" s="1" t="s">
        <v>2019</v>
      </c>
      <c r="E268" t="s">
        <v>1973</v>
      </c>
      <c r="F268" s="1" t="s">
        <v>14</v>
      </c>
      <c r="G268">
        <f t="shared" ca="1" si="10"/>
        <v>75</v>
      </c>
      <c r="H268">
        <f t="shared" ca="1" si="11"/>
        <v>1125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5">
      <c r="A269">
        <v>268</v>
      </c>
      <c r="B269">
        <v>0</v>
      </c>
      <c r="C269">
        <v>7</v>
      </c>
      <c r="D269" s="1" t="s">
        <v>2324</v>
      </c>
      <c r="E269" t="s">
        <v>3406</v>
      </c>
      <c r="F269" s="1" t="s">
        <v>10</v>
      </c>
      <c r="G269">
        <f t="shared" ca="1" si="10"/>
        <v>4</v>
      </c>
      <c r="H269">
        <f t="shared" ca="1" si="11"/>
        <v>60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5">
      <c r="A270">
        <v>269</v>
      </c>
      <c r="B270">
        <v>0</v>
      </c>
      <c r="C270">
        <v>57</v>
      </c>
      <c r="D270" s="1" t="s">
        <v>2325</v>
      </c>
      <c r="E270" t="s">
        <v>2326</v>
      </c>
      <c r="F270" s="1" t="s">
        <v>10</v>
      </c>
      <c r="G270">
        <f t="shared" ca="1" si="10"/>
        <v>100</v>
      </c>
      <c r="H270">
        <f t="shared" ca="1" si="11"/>
        <v>1500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5">
      <c r="A271">
        <v>270</v>
      </c>
      <c r="B271">
        <v>0</v>
      </c>
      <c r="C271">
        <v>17</v>
      </c>
      <c r="D271" s="1" t="s">
        <v>2223</v>
      </c>
      <c r="E271" t="s">
        <v>2032</v>
      </c>
      <c r="F271" s="1" t="s">
        <v>14</v>
      </c>
      <c r="G271">
        <f t="shared" ca="1" si="10"/>
        <v>72</v>
      </c>
      <c r="H271">
        <f t="shared" ca="1" si="11"/>
        <v>1080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5">
      <c r="A272">
        <v>271</v>
      </c>
      <c r="B272">
        <v>0</v>
      </c>
      <c r="C272">
        <v>32</v>
      </c>
      <c r="D272" s="1" t="s">
        <v>1970</v>
      </c>
      <c r="E272" t="s">
        <v>2327</v>
      </c>
      <c r="F272" s="1" t="s">
        <v>43</v>
      </c>
      <c r="G272">
        <f t="shared" ca="1" si="10"/>
        <v>74</v>
      </c>
      <c r="H272">
        <f t="shared" ca="1" si="11"/>
        <v>1110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5">
      <c r="A273">
        <v>272</v>
      </c>
      <c r="B273">
        <v>0</v>
      </c>
      <c r="C273">
        <v>65</v>
      </c>
      <c r="D273" s="1" t="s">
        <v>2227</v>
      </c>
      <c r="E273" t="s">
        <v>2328</v>
      </c>
      <c r="F273" s="1" t="s">
        <v>35</v>
      </c>
      <c r="G273">
        <f t="shared" ca="1" si="10"/>
        <v>98</v>
      </c>
      <c r="H273">
        <f t="shared" ca="1" si="11"/>
        <v>1470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5">
      <c r="A274">
        <v>273</v>
      </c>
      <c r="B274">
        <v>0</v>
      </c>
      <c r="C274">
        <v>8</v>
      </c>
      <c r="D274" s="1" t="s">
        <v>1988</v>
      </c>
      <c r="E274" t="s">
        <v>2329</v>
      </c>
      <c r="F274" s="1" t="s">
        <v>43</v>
      </c>
      <c r="G274">
        <f t="shared" ca="1" si="10"/>
        <v>27</v>
      </c>
      <c r="H274">
        <f t="shared" ca="1" si="11"/>
        <v>405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5">
      <c r="A275">
        <v>274</v>
      </c>
      <c r="B275">
        <v>0</v>
      </c>
      <c r="C275">
        <v>83</v>
      </c>
      <c r="D275" s="1" t="s">
        <v>2330</v>
      </c>
      <c r="E275" t="s">
        <v>2331</v>
      </c>
      <c r="F275" s="1" t="s">
        <v>22</v>
      </c>
      <c r="G275">
        <f t="shared" ca="1" si="10"/>
        <v>77</v>
      </c>
      <c r="H275">
        <f t="shared" ca="1" si="11"/>
        <v>1155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5">
      <c r="A276">
        <v>275</v>
      </c>
      <c r="B276">
        <v>0</v>
      </c>
      <c r="C276">
        <v>27</v>
      </c>
      <c r="D276" s="1" t="s">
        <v>1988</v>
      </c>
      <c r="E276" t="s">
        <v>2332</v>
      </c>
      <c r="F276" s="1" t="s">
        <v>14</v>
      </c>
      <c r="G276">
        <f t="shared" ca="1" si="10"/>
        <v>12</v>
      </c>
      <c r="H276">
        <f t="shared" ca="1" si="11"/>
        <v>180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5">
      <c r="A277">
        <v>276</v>
      </c>
      <c r="B277">
        <v>0</v>
      </c>
      <c r="C277">
        <v>40</v>
      </c>
      <c r="D277" s="1" t="s">
        <v>1970</v>
      </c>
      <c r="E277" t="s">
        <v>2333</v>
      </c>
      <c r="F277" s="1" t="s">
        <v>43</v>
      </c>
      <c r="G277">
        <f t="shared" ca="1" si="10"/>
        <v>47</v>
      </c>
      <c r="H277">
        <f t="shared" ca="1" si="11"/>
        <v>705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5">
      <c r="A278">
        <v>277</v>
      </c>
      <c r="B278">
        <v>0</v>
      </c>
      <c r="C278">
        <v>6</v>
      </c>
      <c r="D278" s="1" t="s">
        <v>2334</v>
      </c>
      <c r="E278" t="s">
        <v>2335</v>
      </c>
      <c r="F278" s="1" t="s">
        <v>10</v>
      </c>
      <c r="G278">
        <f t="shared" ca="1" si="10"/>
        <v>44</v>
      </c>
      <c r="H278">
        <f t="shared" ca="1" si="11"/>
        <v>660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5">
      <c r="A279">
        <v>278</v>
      </c>
      <c r="B279">
        <v>0</v>
      </c>
      <c r="C279">
        <v>91</v>
      </c>
      <c r="D279" s="1" t="s">
        <v>2295</v>
      </c>
      <c r="E279" t="s">
        <v>2336</v>
      </c>
      <c r="F279" s="1" t="s">
        <v>22</v>
      </c>
      <c r="G279">
        <f t="shared" ca="1" si="10"/>
        <v>100</v>
      </c>
      <c r="H279">
        <f t="shared" ca="1" si="11"/>
        <v>1500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5">
      <c r="A280">
        <v>279</v>
      </c>
      <c r="B280">
        <v>0</v>
      </c>
      <c r="C280">
        <v>23</v>
      </c>
      <c r="D280" s="1" t="s">
        <v>2290</v>
      </c>
      <c r="E280" t="s">
        <v>2337</v>
      </c>
      <c r="F280" s="1" t="s">
        <v>14</v>
      </c>
      <c r="G280">
        <f t="shared" ca="1" si="10"/>
        <v>10</v>
      </c>
      <c r="H280">
        <f t="shared" ca="1" si="11"/>
        <v>150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5">
      <c r="A281">
        <v>280</v>
      </c>
      <c r="B281">
        <v>0</v>
      </c>
      <c r="C281">
        <v>16</v>
      </c>
      <c r="D281" s="1" t="s">
        <v>2338</v>
      </c>
      <c r="E281" t="s">
        <v>2339</v>
      </c>
      <c r="F281" s="1" t="s">
        <v>10</v>
      </c>
      <c r="G281">
        <f t="shared" ca="1" si="10"/>
        <v>73</v>
      </c>
      <c r="H281">
        <f t="shared" ca="1" si="11"/>
        <v>1095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5">
      <c r="A282">
        <v>281</v>
      </c>
      <c r="B282">
        <v>0</v>
      </c>
      <c r="C282">
        <v>54</v>
      </c>
      <c r="D282" s="1" t="s">
        <v>1996</v>
      </c>
      <c r="E282" t="s">
        <v>2340</v>
      </c>
      <c r="F282" s="1" t="s">
        <v>10</v>
      </c>
      <c r="G282">
        <f t="shared" ca="1" si="10"/>
        <v>80</v>
      </c>
      <c r="H282">
        <f t="shared" ca="1" si="11"/>
        <v>1200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5">
      <c r="A283">
        <v>282</v>
      </c>
      <c r="B283">
        <v>0</v>
      </c>
      <c r="C283">
        <v>72</v>
      </c>
      <c r="D283" s="1" t="s">
        <v>2005</v>
      </c>
      <c r="E283" t="s">
        <v>2341</v>
      </c>
      <c r="F283" s="1" t="s">
        <v>43</v>
      </c>
      <c r="G283">
        <f t="shared" ca="1" si="10"/>
        <v>91</v>
      </c>
      <c r="H283">
        <f t="shared" ca="1" si="11"/>
        <v>1365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5">
      <c r="A284">
        <v>283</v>
      </c>
      <c r="B284">
        <v>0</v>
      </c>
      <c r="C284">
        <v>6</v>
      </c>
      <c r="D284" s="1" t="s">
        <v>2147</v>
      </c>
      <c r="E284" t="s">
        <v>2342</v>
      </c>
      <c r="F284" s="1" t="s">
        <v>10</v>
      </c>
      <c r="G284">
        <f t="shared" ca="1" si="10"/>
        <v>35</v>
      </c>
      <c r="H284">
        <f t="shared" ca="1" si="11"/>
        <v>525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5">
      <c r="A285">
        <v>284</v>
      </c>
      <c r="B285">
        <v>0</v>
      </c>
      <c r="C285">
        <v>33</v>
      </c>
      <c r="D285" s="1" t="s">
        <v>2343</v>
      </c>
      <c r="E285" t="s">
        <v>2342</v>
      </c>
      <c r="F285" s="1" t="s">
        <v>14</v>
      </c>
      <c r="G285">
        <f t="shared" ca="1" si="10"/>
        <v>73</v>
      </c>
      <c r="H285">
        <f t="shared" ca="1" si="11"/>
        <v>1095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5">
      <c r="A286">
        <v>285</v>
      </c>
      <c r="B286">
        <v>0</v>
      </c>
      <c r="C286">
        <v>8</v>
      </c>
      <c r="D286" s="1" t="s">
        <v>2344</v>
      </c>
      <c r="E286" t="s">
        <v>2345</v>
      </c>
      <c r="F286" s="1" t="s">
        <v>10</v>
      </c>
      <c r="G286">
        <f t="shared" ca="1" si="10"/>
        <v>60</v>
      </c>
      <c r="H286">
        <f t="shared" ca="1" si="11"/>
        <v>900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5">
      <c r="A287">
        <v>286</v>
      </c>
      <c r="B287">
        <v>0</v>
      </c>
      <c r="C287">
        <v>2</v>
      </c>
      <c r="D287" s="1" t="s">
        <v>1988</v>
      </c>
      <c r="E287" t="s">
        <v>2234</v>
      </c>
      <c r="F287" s="1" t="s">
        <v>10</v>
      </c>
      <c r="G287">
        <f t="shared" ca="1" si="10"/>
        <v>34</v>
      </c>
      <c r="H287">
        <f t="shared" ca="1" si="11"/>
        <v>510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5">
      <c r="A288">
        <v>287</v>
      </c>
      <c r="B288">
        <v>0</v>
      </c>
      <c r="C288">
        <v>96</v>
      </c>
      <c r="D288" s="1" t="s">
        <v>2346</v>
      </c>
      <c r="E288" t="s">
        <v>2347</v>
      </c>
      <c r="F288" s="1" t="s">
        <v>14</v>
      </c>
      <c r="G288">
        <f t="shared" ca="1" si="10"/>
        <v>89</v>
      </c>
      <c r="H288">
        <f t="shared" ca="1" si="11"/>
        <v>1335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5">
      <c r="A289">
        <v>288</v>
      </c>
      <c r="B289">
        <v>0</v>
      </c>
      <c r="C289">
        <v>22</v>
      </c>
      <c r="D289" s="1" t="s">
        <v>2025</v>
      </c>
      <c r="E289" t="s">
        <v>2348</v>
      </c>
      <c r="F289" s="1" t="s">
        <v>14</v>
      </c>
      <c r="G289">
        <f t="shared" ca="1" si="10"/>
        <v>32</v>
      </c>
      <c r="H289">
        <f t="shared" ca="1" si="11"/>
        <v>480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5">
      <c r="A290">
        <v>289</v>
      </c>
      <c r="B290">
        <v>0</v>
      </c>
      <c r="C290">
        <v>9</v>
      </c>
      <c r="D290" s="1" t="s">
        <v>1976</v>
      </c>
      <c r="E290" t="s">
        <v>2349</v>
      </c>
      <c r="F290" s="1" t="s">
        <v>14</v>
      </c>
      <c r="G290">
        <f t="shared" ca="1" si="10"/>
        <v>11</v>
      </c>
      <c r="H290">
        <f t="shared" ca="1" si="11"/>
        <v>165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5">
      <c r="A291">
        <v>290</v>
      </c>
      <c r="B291">
        <v>0</v>
      </c>
      <c r="C291">
        <v>34</v>
      </c>
      <c r="D291" s="1" t="s">
        <v>2125</v>
      </c>
      <c r="E291" t="s">
        <v>2350</v>
      </c>
      <c r="F291" s="1" t="s">
        <v>22</v>
      </c>
      <c r="G291">
        <f t="shared" ca="1" si="10"/>
        <v>88</v>
      </c>
      <c r="H291">
        <f t="shared" ca="1" si="11"/>
        <v>1320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5">
      <c r="A292">
        <v>291</v>
      </c>
      <c r="B292">
        <v>0</v>
      </c>
      <c r="C292">
        <v>11</v>
      </c>
      <c r="D292" s="1" t="s">
        <v>2069</v>
      </c>
      <c r="E292" t="s">
        <v>2220</v>
      </c>
      <c r="F292" s="1" t="s">
        <v>14</v>
      </c>
      <c r="G292">
        <f t="shared" ca="1" si="10"/>
        <v>31</v>
      </c>
      <c r="H292">
        <f t="shared" ca="1" si="11"/>
        <v>465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5">
      <c r="A293">
        <v>292</v>
      </c>
      <c r="B293">
        <v>0</v>
      </c>
      <c r="C293">
        <v>17</v>
      </c>
      <c r="D293" s="1" t="s">
        <v>2351</v>
      </c>
      <c r="E293" t="s">
        <v>3407</v>
      </c>
      <c r="F293" s="1" t="s">
        <v>14</v>
      </c>
      <c r="G293">
        <f t="shared" ca="1" si="10"/>
        <v>55</v>
      </c>
      <c r="H293">
        <f t="shared" ca="1" si="11"/>
        <v>825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5">
      <c r="A294">
        <v>293</v>
      </c>
      <c r="B294">
        <v>0</v>
      </c>
      <c r="C294">
        <v>30</v>
      </c>
      <c r="D294" s="1" t="s">
        <v>2352</v>
      </c>
      <c r="E294" t="s">
        <v>2353</v>
      </c>
      <c r="F294" s="1" t="s">
        <v>35</v>
      </c>
      <c r="G294">
        <f t="shared" ca="1" si="10"/>
        <v>65</v>
      </c>
      <c r="H294">
        <f t="shared" ca="1" si="11"/>
        <v>975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5">
      <c r="A295">
        <v>294</v>
      </c>
      <c r="B295">
        <v>0</v>
      </c>
      <c r="C295">
        <v>10</v>
      </c>
      <c r="D295" s="1" t="s">
        <v>2073</v>
      </c>
      <c r="E295" t="s">
        <v>3408</v>
      </c>
      <c r="F295" s="1" t="s">
        <v>14</v>
      </c>
      <c r="G295">
        <f t="shared" ca="1" si="10"/>
        <v>15</v>
      </c>
      <c r="H295">
        <f t="shared" ca="1" si="11"/>
        <v>225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5">
      <c r="A296">
        <v>295</v>
      </c>
      <c r="B296">
        <v>0</v>
      </c>
      <c r="C296">
        <v>16</v>
      </c>
      <c r="D296" s="1" t="s">
        <v>1988</v>
      </c>
      <c r="E296" t="s">
        <v>2354</v>
      </c>
      <c r="F296" s="1" t="s">
        <v>14</v>
      </c>
      <c r="G296">
        <f t="shared" ca="1" si="10"/>
        <v>32</v>
      </c>
      <c r="H296">
        <f t="shared" ca="1" si="11"/>
        <v>480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5">
      <c r="A297">
        <v>296</v>
      </c>
      <c r="B297">
        <v>0</v>
      </c>
      <c r="C297">
        <v>52</v>
      </c>
      <c r="D297" s="1" t="s">
        <v>2207</v>
      </c>
      <c r="E297" t="s">
        <v>2355</v>
      </c>
      <c r="F297" s="1" t="s">
        <v>10</v>
      </c>
      <c r="G297">
        <f t="shared" ca="1" si="10"/>
        <v>89</v>
      </c>
      <c r="H297">
        <f t="shared" ca="1" si="11"/>
        <v>1335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5">
      <c r="A298">
        <v>297</v>
      </c>
      <c r="B298">
        <v>0</v>
      </c>
      <c r="C298">
        <v>23</v>
      </c>
      <c r="D298" s="1" t="s">
        <v>2295</v>
      </c>
      <c r="E298" t="s">
        <v>2356</v>
      </c>
      <c r="F298" s="1" t="s">
        <v>22</v>
      </c>
      <c r="G298">
        <f t="shared" ca="1" si="10"/>
        <v>32</v>
      </c>
      <c r="H298">
        <f t="shared" ca="1" si="11"/>
        <v>480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5">
      <c r="A299">
        <v>298</v>
      </c>
      <c r="B299">
        <v>0</v>
      </c>
      <c r="C299">
        <v>45</v>
      </c>
      <c r="D299" s="1" t="s">
        <v>1955</v>
      </c>
      <c r="E299" t="s">
        <v>3409</v>
      </c>
      <c r="F299" s="1" t="s">
        <v>43</v>
      </c>
      <c r="G299">
        <f t="shared" ca="1" si="10"/>
        <v>100</v>
      </c>
      <c r="H299">
        <f t="shared" ca="1" si="11"/>
        <v>1500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5">
      <c r="A300">
        <v>299</v>
      </c>
      <c r="B300">
        <v>0</v>
      </c>
      <c r="C300">
        <v>58</v>
      </c>
      <c r="D300" s="1" t="s">
        <v>1970</v>
      </c>
      <c r="E300" t="s">
        <v>2032</v>
      </c>
      <c r="F300" s="1" t="s">
        <v>10</v>
      </c>
      <c r="G300">
        <f t="shared" ca="1" si="10"/>
        <v>20</v>
      </c>
      <c r="H300">
        <f t="shared" ca="1" si="11"/>
        <v>300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5">
      <c r="A301">
        <v>300</v>
      </c>
      <c r="B301">
        <v>0</v>
      </c>
      <c r="C301">
        <v>56</v>
      </c>
      <c r="D301" s="1" t="s">
        <v>1991</v>
      </c>
      <c r="E301" t="s">
        <v>2357</v>
      </c>
      <c r="F301" s="1" t="s">
        <v>10</v>
      </c>
      <c r="G301">
        <f t="shared" ca="1" si="10"/>
        <v>72</v>
      </c>
      <c r="H301">
        <f t="shared" ca="1" si="11"/>
        <v>1080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5">
      <c r="A302">
        <v>301</v>
      </c>
      <c r="B302">
        <v>0</v>
      </c>
      <c r="C302">
        <v>64</v>
      </c>
      <c r="D302" s="1" t="s">
        <v>2025</v>
      </c>
      <c r="E302" t="s">
        <v>3410</v>
      </c>
      <c r="F302" s="1" t="s">
        <v>10</v>
      </c>
      <c r="G302">
        <f t="shared" ca="1" si="10"/>
        <v>38</v>
      </c>
      <c r="H302">
        <f t="shared" ca="1" si="11"/>
        <v>570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5">
      <c r="A303">
        <v>302</v>
      </c>
      <c r="B303">
        <v>0</v>
      </c>
      <c r="C303">
        <v>44</v>
      </c>
      <c r="D303" s="1" t="s">
        <v>2245</v>
      </c>
      <c r="E303" t="s">
        <v>2358</v>
      </c>
      <c r="F303" s="1" t="s">
        <v>10</v>
      </c>
      <c r="G303">
        <f t="shared" ca="1" si="10"/>
        <v>94</v>
      </c>
      <c r="H303">
        <f t="shared" ca="1" si="11"/>
        <v>1410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5">
      <c r="A304">
        <v>303</v>
      </c>
      <c r="B304">
        <v>0</v>
      </c>
      <c r="C304">
        <v>43</v>
      </c>
      <c r="D304" s="1" t="s">
        <v>2111</v>
      </c>
      <c r="E304" t="s">
        <v>2359</v>
      </c>
      <c r="F304" s="1" t="s">
        <v>14</v>
      </c>
      <c r="G304">
        <f t="shared" ca="1" si="10"/>
        <v>85</v>
      </c>
      <c r="H304">
        <f t="shared" ca="1" si="11"/>
        <v>1275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5">
      <c r="A305">
        <v>304</v>
      </c>
      <c r="B305">
        <v>0</v>
      </c>
      <c r="C305">
        <v>5</v>
      </c>
      <c r="D305" s="1" t="s">
        <v>1962</v>
      </c>
      <c r="E305" t="s">
        <v>2360</v>
      </c>
      <c r="F305" s="1" t="s">
        <v>10</v>
      </c>
      <c r="G305">
        <f t="shared" ca="1" si="10"/>
        <v>39</v>
      </c>
      <c r="H305">
        <f t="shared" ca="1" si="11"/>
        <v>585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5">
      <c r="A306">
        <v>305</v>
      </c>
      <c r="B306">
        <v>0</v>
      </c>
      <c r="C306">
        <v>32</v>
      </c>
      <c r="D306" s="1" t="s">
        <v>1988</v>
      </c>
      <c r="E306" t="s">
        <v>2361</v>
      </c>
      <c r="F306" s="1" t="s">
        <v>35</v>
      </c>
      <c r="G306">
        <f t="shared" ca="1" si="10"/>
        <v>31</v>
      </c>
      <c r="H306">
        <f t="shared" ca="1" si="11"/>
        <v>465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5">
      <c r="A307">
        <v>306</v>
      </c>
      <c r="B307">
        <v>0</v>
      </c>
      <c r="C307">
        <v>24</v>
      </c>
      <c r="D307" s="1" t="s">
        <v>2245</v>
      </c>
      <c r="E307" t="s">
        <v>2362</v>
      </c>
      <c r="F307" s="1" t="s">
        <v>14</v>
      </c>
      <c r="G307">
        <f t="shared" ca="1" si="10"/>
        <v>72</v>
      </c>
      <c r="H307">
        <f t="shared" ca="1" si="11"/>
        <v>1080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5">
      <c r="A308">
        <v>307</v>
      </c>
      <c r="B308">
        <v>0</v>
      </c>
      <c r="C308">
        <v>29</v>
      </c>
      <c r="D308" s="1" t="s">
        <v>2363</v>
      </c>
      <c r="E308" t="s">
        <v>2364</v>
      </c>
      <c r="F308" s="1" t="s">
        <v>14</v>
      </c>
      <c r="G308">
        <f t="shared" ca="1" si="10"/>
        <v>79</v>
      </c>
      <c r="H308">
        <f t="shared" ca="1" si="11"/>
        <v>1185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5">
      <c r="A309">
        <v>308</v>
      </c>
      <c r="B309">
        <v>0</v>
      </c>
      <c r="C309">
        <v>50</v>
      </c>
      <c r="D309" s="1" t="s">
        <v>2365</v>
      </c>
      <c r="E309" t="s">
        <v>2366</v>
      </c>
      <c r="F309" s="1" t="s">
        <v>35</v>
      </c>
      <c r="G309">
        <f t="shared" ca="1" si="10"/>
        <v>94</v>
      </c>
      <c r="H309">
        <f t="shared" ca="1" si="11"/>
        <v>1410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5">
      <c r="A310">
        <v>309</v>
      </c>
      <c r="B310">
        <v>0</v>
      </c>
      <c r="C310">
        <v>40</v>
      </c>
      <c r="D310" s="1" t="s">
        <v>2096</v>
      </c>
      <c r="E310" t="s">
        <v>2367</v>
      </c>
      <c r="F310" s="1" t="s">
        <v>22</v>
      </c>
      <c r="G310">
        <f t="shared" ca="1" si="10"/>
        <v>97</v>
      </c>
      <c r="H310">
        <f t="shared" ca="1" si="11"/>
        <v>1455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5">
      <c r="A311">
        <v>310</v>
      </c>
      <c r="B311">
        <v>0</v>
      </c>
      <c r="C311">
        <v>62</v>
      </c>
      <c r="D311" s="1" t="s">
        <v>2368</v>
      </c>
      <c r="E311" t="s">
        <v>2369</v>
      </c>
      <c r="F311" s="1" t="s">
        <v>22</v>
      </c>
      <c r="G311">
        <f t="shared" ca="1" si="10"/>
        <v>24</v>
      </c>
      <c r="H311">
        <f t="shared" ca="1" si="11"/>
        <v>360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5">
      <c r="A312">
        <v>311</v>
      </c>
      <c r="B312">
        <v>0</v>
      </c>
      <c r="C312">
        <v>70</v>
      </c>
      <c r="D312" s="1" t="s">
        <v>2295</v>
      </c>
      <c r="E312" t="s">
        <v>2370</v>
      </c>
      <c r="F312" s="1" t="s">
        <v>35</v>
      </c>
      <c r="G312">
        <f t="shared" ca="1" si="10"/>
        <v>85</v>
      </c>
      <c r="H312">
        <f t="shared" ca="1" si="11"/>
        <v>1275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5">
      <c r="A313">
        <v>312</v>
      </c>
      <c r="B313">
        <v>0</v>
      </c>
      <c r="C313">
        <v>32</v>
      </c>
      <c r="D313" s="1" t="s">
        <v>2042</v>
      </c>
      <c r="E313" t="s">
        <v>2132</v>
      </c>
      <c r="F313" s="1" t="s">
        <v>10</v>
      </c>
      <c r="G313">
        <f t="shared" ca="1" si="10"/>
        <v>75</v>
      </c>
      <c r="H313">
        <f t="shared" ca="1" si="11"/>
        <v>1125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5">
      <c r="A314">
        <v>313</v>
      </c>
      <c r="B314">
        <v>0</v>
      </c>
      <c r="C314">
        <v>86</v>
      </c>
      <c r="D314" s="1" t="s">
        <v>2371</v>
      </c>
      <c r="E314" t="s">
        <v>2372</v>
      </c>
      <c r="F314" s="1" t="s">
        <v>43</v>
      </c>
      <c r="G314">
        <f t="shared" ca="1" si="10"/>
        <v>9</v>
      </c>
      <c r="H314">
        <f t="shared" ca="1" si="11"/>
        <v>135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5">
      <c r="A315">
        <v>314</v>
      </c>
      <c r="B315">
        <v>0</v>
      </c>
      <c r="C315">
        <v>2</v>
      </c>
      <c r="D315" s="1" t="s">
        <v>1970</v>
      </c>
      <c r="E315" t="s">
        <v>2373</v>
      </c>
      <c r="F315" s="1" t="s">
        <v>14</v>
      </c>
      <c r="G315">
        <f t="shared" ca="1" si="10"/>
        <v>26</v>
      </c>
      <c r="H315">
        <f t="shared" ca="1" si="11"/>
        <v>390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5">
      <c r="A316">
        <v>315</v>
      </c>
      <c r="B316">
        <v>0</v>
      </c>
      <c r="C316">
        <v>8</v>
      </c>
      <c r="D316" s="1" t="s">
        <v>2019</v>
      </c>
      <c r="E316" t="s">
        <v>2374</v>
      </c>
      <c r="F316" s="1" t="s">
        <v>10</v>
      </c>
      <c r="G316">
        <f t="shared" ca="1" si="10"/>
        <v>1</v>
      </c>
      <c r="H316">
        <f t="shared" ca="1" si="11"/>
        <v>15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5">
      <c r="A317">
        <v>316</v>
      </c>
      <c r="B317">
        <v>0</v>
      </c>
      <c r="C317">
        <v>21</v>
      </c>
      <c r="D317" s="1" t="s">
        <v>2375</v>
      </c>
      <c r="E317" t="s">
        <v>2376</v>
      </c>
      <c r="F317" s="1" t="s">
        <v>10</v>
      </c>
      <c r="G317">
        <f t="shared" ca="1" si="10"/>
        <v>97</v>
      </c>
      <c r="H317">
        <f t="shared" ca="1" si="11"/>
        <v>1455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5">
      <c r="A318">
        <v>317</v>
      </c>
      <c r="B318">
        <v>0</v>
      </c>
      <c r="C318">
        <v>37</v>
      </c>
      <c r="D318" s="1" t="s">
        <v>2377</v>
      </c>
      <c r="E318" t="s">
        <v>2378</v>
      </c>
      <c r="F318" s="1" t="s">
        <v>14</v>
      </c>
      <c r="G318">
        <f t="shared" ca="1" si="10"/>
        <v>72</v>
      </c>
      <c r="H318">
        <f t="shared" ca="1" si="11"/>
        <v>1080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5">
      <c r="A319">
        <v>318</v>
      </c>
      <c r="B319">
        <v>0</v>
      </c>
      <c r="C319">
        <v>28</v>
      </c>
      <c r="D319" s="1" t="s">
        <v>2379</v>
      </c>
      <c r="E319" t="s">
        <v>2378</v>
      </c>
      <c r="F319" s="1" t="s">
        <v>14</v>
      </c>
      <c r="G319">
        <f t="shared" ca="1" si="10"/>
        <v>51</v>
      </c>
      <c r="H319">
        <f t="shared" ca="1" si="11"/>
        <v>765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5">
      <c r="A320">
        <v>319</v>
      </c>
      <c r="B320">
        <v>0</v>
      </c>
      <c r="C320">
        <v>7</v>
      </c>
      <c r="D320" s="1" t="s">
        <v>2380</v>
      </c>
      <c r="E320" t="s">
        <v>2381</v>
      </c>
      <c r="F320" s="1" t="s">
        <v>10</v>
      </c>
      <c r="G320">
        <f t="shared" ca="1" si="10"/>
        <v>15</v>
      </c>
      <c r="H320">
        <f t="shared" ca="1" si="11"/>
        <v>225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5">
      <c r="A321">
        <v>320</v>
      </c>
      <c r="B321">
        <v>0</v>
      </c>
      <c r="C321">
        <v>89</v>
      </c>
      <c r="D321" s="1" t="s">
        <v>2382</v>
      </c>
      <c r="E321" t="s">
        <v>2383</v>
      </c>
      <c r="F321" s="1" t="s">
        <v>22</v>
      </c>
      <c r="G321">
        <f t="shared" ca="1" si="10"/>
        <v>68</v>
      </c>
      <c r="H321">
        <f t="shared" ca="1" si="11"/>
        <v>1020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5">
      <c r="A322">
        <v>321</v>
      </c>
      <c r="B322">
        <v>0</v>
      </c>
      <c r="C322">
        <v>60</v>
      </c>
      <c r="D322" s="1" t="s">
        <v>2094</v>
      </c>
      <c r="E322" t="s">
        <v>3411</v>
      </c>
      <c r="F322" s="1" t="s">
        <v>14</v>
      </c>
      <c r="G322">
        <f t="shared" ca="1" si="10"/>
        <v>36</v>
      </c>
      <c r="H322">
        <f t="shared" ca="1" si="11"/>
        <v>540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5">
      <c r="A323">
        <v>322</v>
      </c>
      <c r="B323">
        <v>0</v>
      </c>
      <c r="C323">
        <v>26</v>
      </c>
      <c r="D323" s="1" t="s">
        <v>2074</v>
      </c>
      <c r="E323" t="s">
        <v>2384</v>
      </c>
      <c r="F323" s="1" t="s">
        <v>14</v>
      </c>
      <c r="G323">
        <f t="shared" ca="1" si="10"/>
        <v>32</v>
      </c>
      <c r="H323">
        <f t="shared" ca="1" si="11"/>
        <v>480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5">
      <c r="A324">
        <v>323</v>
      </c>
      <c r="B324">
        <v>0</v>
      </c>
      <c r="C324">
        <v>55</v>
      </c>
      <c r="D324" s="1" t="s">
        <v>2385</v>
      </c>
      <c r="E324" t="s">
        <v>2386</v>
      </c>
      <c r="F324" s="1" t="s">
        <v>10</v>
      </c>
      <c r="G324">
        <f t="shared" ca="1" si="10"/>
        <v>13</v>
      </c>
      <c r="H324">
        <f t="shared" ca="1" si="11"/>
        <v>195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5">
      <c r="A325">
        <v>324</v>
      </c>
      <c r="B325">
        <v>0</v>
      </c>
      <c r="C325">
        <v>11</v>
      </c>
      <c r="D325" s="1" t="s">
        <v>2148</v>
      </c>
      <c r="E325" t="s">
        <v>2387</v>
      </c>
      <c r="F325" s="1" t="s">
        <v>14</v>
      </c>
      <c r="G325">
        <f t="shared" ca="1" si="10"/>
        <v>90</v>
      </c>
      <c r="H325">
        <f t="shared" ca="1" si="11"/>
        <v>1350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5">
      <c r="A326">
        <v>325</v>
      </c>
      <c r="B326">
        <v>0</v>
      </c>
      <c r="C326">
        <v>19</v>
      </c>
      <c r="D326" s="1" t="s">
        <v>2388</v>
      </c>
      <c r="E326" t="s">
        <v>2389</v>
      </c>
      <c r="F326" s="1" t="s">
        <v>10</v>
      </c>
      <c r="G326">
        <f t="shared" ref="G326:G389" ca="1" si="12">RANDBETWEEN(1,100)</f>
        <v>37</v>
      </c>
      <c r="H326">
        <f t="shared" ref="H326:H389" ca="1" si="13">G326*15</f>
        <v>555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5">
      <c r="A327">
        <v>326</v>
      </c>
      <c r="B327">
        <v>0</v>
      </c>
      <c r="C327">
        <v>33</v>
      </c>
      <c r="D327" s="1" t="s">
        <v>2002</v>
      </c>
      <c r="E327" t="s">
        <v>2390</v>
      </c>
      <c r="F327" s="1" t="s">
        <v>35</v>
      </c>
      <c r="G327">
        <f t="shared" ca="1" si="12"/>
        <v>32</v>
      </c>
      <c r="H327">
        <f t="shared" ca="1" si="13"/>
        <v>480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5">
      <c r="A328">
        <v>327</v>
      </c>
      <c r="B328">
        <v>0</v>
      </c>
      <c r="C328">
        <v>4</v>
      </c>
      <c r="D328" s="1" t="s">
        <v>2391</v>
      </c>
      <c r="E328" t="s">
        <v>2392</v>
      </c>
      <c r="F328" s="1" t="s">
        <v>10</v>
      </c>
      <c r="G328">
        <f t="shared" ca="1" si="12"/>
        <v>86</v>
      </c>
      <c r="H328">
        <f t="shared" ca="1" si="13"/>
        <v>1290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5">
      <c r="A329">
        <v>328</v>
      </c>
      <c r="B329">
        <v>0</v>
      </c>
      <c r="C329">
        <v>27</v>
      </c>
      <c r="D329" s="1" t="s">
        <v>2214</v>
      </c>
      <c r="E329" t="s">
        <v>3412</v>
      </c>
      <c r="F329" s="1" t="s">
        <v>148</v>
      </c>
      <c r="G329">
        <f t="shared" ca="1" si="12"/>
        <v>47</v>
      </c>
      <c r="H329">
        <f t="shared" ca="1" si="13"/>
        <v>705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5">
      <c r="A330">
        <v>329</v>
      </c>
      <c r="B330">
        <v>0</v>
      </c>
      <c r="C330">
        <v>41</v>
      </c>
      <c r="D330" s="1" t="s">
        <v>2019</v>
      </c>
      <c r="E330" t="s">
        <v>2032</v>
      </c>
      <c r="F330" s="1" t="s">
        <v>22</v>
      </c>
      <c r="G330">
        <f t="shared" ca="1" si="12"/>
        <v>11</v>
      </c>
      <c r="H330">
        <f t="shared" ca="1" si="13"/>
        <v>165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5">
      <c r="A331">
        <v>330</v>
      </c>
      <c r="B331">
        <v>0</v>
      </c>
      <c r="C331">
        <v>94</v>
      </c>
      <c r="D331" s="1" t="s">
        <v>2074</v>
      </c>
      <c r="E331" t="s">
        <v>3413</v>
      </c>
      <c r="F331" s="1" t="s">
        <v>10</v>
      </c>
      <c r="G331">
        <f t="shared" ca="1" si="12"/>
        <v>39</v>
      </c>
      <c r="H331">
        <f t="shared" ca="1" si="13"/>
        <v>585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5">
      <c r="A332">
        <v>331</v>
      </c>
      <c r="B332">
        <v>0</v>
      </c>
      <c r="C332">
        <v>22</v>
      </c>
      <c r="D332" s="1" t="s">
        <v>2393</v>
      </c>
      <c r="E332" t="s">
        <v>2394</v>
      </c>
      <c r="F332" s="1" t="s">
        <v>14</v>
      </c>
      <c r="G332">
        <f t="shared" ca="1" si="12"/>
        <v>35</v>
      </c>
      <c r="H332">
        <f t="shared" ca="1" si="13"/>
        <v>525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5">
      <c r="A333">
        <v>332</v>
      </c>
      <c r="B333">
        <v>0</v>
      </c>
      <c r="C333">
        <v>87</v>
      </c>
      <c r="D333" s="1" t="s">
        <v>2395</v>
      </c>
      <c r="E333" t="s">
        <v>3414</v>
      </c>
      <c r="F333" s="1" t="s">
        <v>14</v>
      </c>
      <c r="G333">
        <f t="shared" ca="1" si="12"/>
        <v>86</v>
      </c>
      <c r="H333">
        <f t="shared" ca="1" si="13"/>
        <v>1290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5">
      <c r="A334">
        <v>333</v>
      </c>
      <c r="B334">
        <v>0</v>
      </c>
      <c r="C334">
        <v>15</v>
      </c>
      <c r="D334" s="1" t="s">
        <v>2396</v>
      </c>
      <c r="E334" t="s">
        <v>2397</v>
      </c>
      <c r="F334" s="1" t="s">
        <v>43</v>
      </c>
      <c r="G334">
        <f t="shared" ca="1" si="12"/>
        <v>16</v>
      </c>
      <c r="H334">
        <f t="shared" ca="1" si="13"/>
        <v>240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5">
      <c r="A335">
        <v>334</v>
      </c>
      <c r="B335">
        <v>0</v>
      </c>
      <c r="C335">
        <v>46</v>
      </c>
      <c r="D335" s="1" t="s">
        <v>2398</v>
      </c>
      <c r="E335" t="s">
        <v>2399</v>
      </c>
      <c r="F335" s="1" t="s">
        <v>22</v>
      </c>
      <c r="G335">
        <f t="shared" ca="1" si="12"/>
        <v>67</v>
      </c>
      <c r="H335">
        <f t="shared" ca="1" si="13"/>
        <v>1005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5">
      <c r="A336">
        <v>335</v>
      </c>
      <c r="B336">
        <v>0</v>
      </c>
      <c r="C336">
        <v>9</v>
      </c>
      <c r="D336" s="1" t="s">
        <v>2051</v>
      </c>
      <c r="E336" t="s">
        <v>2400</v>
      </c>
      <c r="F336" s="1" t="s">
        <v>189</v>
      </c>
      <c r="G336">
        <f t="shared" ca="1" si="12"/>
        <v>54</v>
      </c>
      <c r="H336">
        <f t="shared" ca="1" si="13"/>
        <v>810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5">
      <c r="A337">
        <v>336</v>
      </c>
      <c r="B337">
        <v>0</v>
      </c>
      <c r="C337">
        <v>18</v>
      </c>
      <c r="D337" s="1" t="s">
        <v>2401</v>
      </c>
      <c r="E337" t="s">
        <v>3415</v>
      </c>
      <c r="F337" s="1" t="s">
        <v>14</v>
      </c>
      <c r="G337">
        <f t="shared" ca="1" si="12"/>
        <v>20</v>
      </c>
      <c r="H337">
        <f t="shared" ca="1" si="13"/>
        <v>300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5">
      <c r="A338">
        <v>337</v>
      </c>
      <c r="B338">
        <v>0</v>
      </c>
      <c r="C338">
        <v>31</v>
      </c>
      <c r="D338" s="1" t="s">
        <v>2137</v>
      </c>
      <c r="E338" t="s">
        <v>2402</v>
      </c>
      <c r="F338" s="1" t="s">
        <v>35</v>
      </c>
      <c r="G338">
        <f t="shared" ca="1" si="12"/>
        <v>13</v>
      </c>
      <c r="H338">
        <f t="shared" ca="1" si="13"/>
        <v>195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5">
      <c r="A339">
        <v>338</v>
      </c>
      <c r="B339">
        <v>0</v>
      </c>
      <c r="C339">
        <v>5</v>
      </c>
      <c r="D339" s="1" t="s">
        <v>2403</v>
      </c>
      <c r="E339" t="s">
        <v>3416</v>
      </c>
      <c r="F339" s="1" t="s">
        <v>10</v>
      </c>
      <c r="G339">
        <f t="shared" ca="1" si="12"/>
        <v>83</v>
      </c>
      <c r="H339">
        <f t="shared" ca="1" si="13"/>
        <v>1245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5">
      <c r="A340">
        <v>339</v>
      </c>
      <c r="B340">
        <v>0</v>
      </c>
      <c r="C340">
        <v>6</v>
      </c>
      <c r="D340" s="1" t="s">
        <v>2111</v>
      </c>
      <c r="E340" t="s">
        <v>2003</v>
      </c>
      <c r="F340" s="1" t="s">
        <v>10</v>
      </c>
      <c r="G340">
        <f t="shared" ca="1" si="12"/>
        <v>85</v>
      </c>
      <c r="H340">
        <f t="shared" ca="1" si="13"/>
        <v>1275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5">
      <c r="A341">
        <v>340</v>
      </c>
      <c r="B341">
        <v>0</v>
      </c>
      <c r="C341">
        <v>86</v>
      </c>
      <c r="D341" s="1" t="s">
        <v>2404</v>
      </c>
      <c r="E341" t="s">
        <v>3417</v>
      </c>
      <c r="F341" s="1" t="s">
        <v>22</v>
      </c>
      <c r="G341">
        <f t="shared" ca="1" si="12"/>
        <v>26</v>
      </c>
      <c r="H341">
        <f t="shared" ca="1" si="13"/>
        <v>390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5">
      <c r="A342">
        <v>341</v>
      </c>
      <c r="B342">
        <v>0</v>
      </c>
      <c r="C342">
        <v>91</v>
      </c>
      <c r="D342" s="1" t="s">
        <v>2267</v>
      </c>
      <c r="E342" t="s">
        <v>2100</v>
      </c>
      <c r="F342" s="1" t="s">
        <v>14</v>
      </c>
      <c r="G342">
        <f t="shared" ca="1" si="12"/>
        <v>31</v>
      </c>
      <c r="H342">
        <f t="shared" ca="1" si="13"/>
        <v>465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5">
      <c r="A343">
        <v>342</v>
      </c>
      <c r="B343">
        <v>0</v>
      </c>
      <c r="C343">
        <v>73</v>
      </c>
      <c r="D343" s="1" t="s">
        <v>2290</v>
      </c>
      <c r="E343" t="s">
        <v>1961</v>
      </c>
      <c r="F343" s="1" t="s">
        <v>14</v>
      </c>
      <c r="G343">
        <f t="shared" ca="1" si="12"/>
        <v>45</v>
      </c>
      <c r="H343">
        <f t="shared" ca="1" si="13"/>
        <v>675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5">
      <c r="A344">
        <v>343</v>
      </c>
      <c r="B344">
        <v>0</v>
      </c>
      <c r="C344">
        <v>40</v>
      </c>
      <c r="D344" s="1" t="s">
        <v>2245</v>
      </c>
      <c r="E344" t="s">
        <v>2405</v>
      </c>
      <c r="F344" s="1" t="s">
        <v>22</v>
      </c>
      <c r="G344">
        <f t="shared" ca="1" si="12"/>
        <v>63</v>
      </c>
      <c r="H344">
        <f t="shared" ca="1" si="13"/>
        <v>945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5">
      <c r="A345">
        <v>344</v>
      </c>
      <c r="B345">
        <v>0</v>
      </c>
      <c r="C345">
        <v>1</v>
      </c>
      <c r="D345" s="1" t="s">
        <v>2406</v>
      </c>
      <c r="E345" t="s">
        <v>2407</v>
      </c>
      <c r="F345" s="1" t="s">
        <v>35</v>
      </c>
      <c r="G345">
        <f t="shared" ca="1" si="12"/>
        <v>54</v>
      </c>
      <c r="H345">
        <f t="shared" ca="1" si="13"/>
        <v>810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5">
      <c r="A346">
        <v>345</v>
      </c>
      <c r="B346">
        <v>0</v>
      </c>
      <c r="C346">
        <v>7</v>
      </c>
      <c r="D346" s="1" t="s">
        <v>2024</v>
      </c>
      <c r="E346" t="s">
        <v>2408</v>
      </c>
      <c r="F346" s="1" t="s">
        <v>10</v>
      </c>
      <c r="G346">
        <f t="shared" ca="1" si="12"/>
        <v>56</v>
      </c>
      <c r="H346">
        <f t="shared" ca="1" si="13"/>
        <v>840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5">
      <c r="A347">
        <v>346</v>
      </c>
      <c r="B347">
        <v>0</v>
      </c>
      <c r="C347">
        <v>25</v>
      </c>
      <c r="D347" s="1" t="s">
        <v>2409</v>
      </c>
      <c r="E347" t="s">
        <v>2410</v>
      </c>
      <c r="F347" s="1" t="s">
        <v>10</v>
      </c>
      <c r="G347">
        <f t="shared" ca="1" si="12"/>
        <v>7</v>
      </c>
      <c r="H347">
        <f t="shared" ca="1" si="13"/>
        <v>105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5">
      <c r="A348">
        <v>347</v>
      </c>
      <c r="B348">
        <v>0</v>
      </c>
      <c r="C348">
        <v>4</v>
      </c>
      <c r="D348" s="1" t="s">
        <v>2411</v>
      </c>
      <c r="E348" t="s">
        <v>2022</v>
      </c>
      <c r="F348" s="1" t="s">
        <v>10</v>
      </c>
      <c r="G348">
        <f t="shared" ca="1" si="12"/>
        <v>77</v>
      </c>
      <c r="H348">
        <f t="shared" ca="1" si="13"/>
        <v>1155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5">
      <c r="A349">
        <v>348</v>
      </c>
      <c r="B349">
        <v>0</v>
      </c>
      <c r="C349">
        <v>24</v>
      </c>
      <c r="D349" s="1" t="s">
        <v>2412</v>
      </c>
      <c r="E349" t="s">
        <v>3418</v>
      </c>
      <c r="F349" s="1" t="s">
        <v>14</v>
      </c>
      <c r="G349">
        <f t="shared" ca="1" si="12"/>
        <v>43</v>
      </c>
      <c r="H349">
        <f t="shared" ca="1" si="13"/>
        <v>645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5">
      <c r="A350">
        <v>349</v>
      </c>
      <c r="B350">
        <v>0</v>
      </c>
      <c r="C350">
        <v>36</v>
      </c>
      <c r="D350" s="1" t="s">
        <v>2002</v>
      </c>
      <c r="E350" t="s">
        <v>1973</v>
      </c>
      <c r="F350" s="1" t="s">
        <v>43</v>
      </c>
      <c r="G350">
        <f t="shared" ca="1" si="12"/>
        <v>16</v>
      </c>
      <c r="H350">
        <f t="shared" ca="1" si="13"/>
        <v>240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5">
      <c r="A351">
        <v>350</v>
      </c>
      <c r="B351">
        <v>0</v>
      </c>
      <c r="C351">
        <v>62</v>
      </c>
      <c r="D351" s="1" t="s">
        <v>2395</v>
      </c>
      <c r="E351" t="s">
        <v>2413</v>
      </c>
      <c r="F351" s="1" t="s">
        <v>14</v>
      </c>
      <c r="G351">
        <f t="shared" ca="1" si="12"/>
        <v>79</v>
      </c>
      <c r="H351">
        <f t="shared" ca="1" si="13"/>
        <v>1185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5">
      <c r="A352">
        <v>351</v>
      </c>
      <c r="B352">
        <v>0</v>
      </c>
      <c r="C352">
        <v>10</v>
      </c>
      <c r="D352" s="1" t="s">
        <v>2414</v>
      </c>
      <c r="E352" t="s">
        <v>2415</v>
      </c>
      <c r="F352" s="1" t="s">
        <v>14</v>
      </c>
      <c r="G352">
        <f t="shared" ca="1" si="12"/>
        <v>84</v>
      </c>
      <c r="H352">
        <f t="shared" ca="1" si="13"/>
        <v>1260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5">
      <c r="A353">
        <v>352</v>
      </c>
      <c r="B353">
        <v>0</v>
      </c>
      <c r="C353">
        <v>33</v>
      </c>
      <c r="D353" s="1" t="s">
        <v>2416</v>
      </c>
      <c r="E353" t="s">
        <v>2417</v>
      </c>
      <c r="F353" s="1" t="s">
        <v>14</v>
      </c>
      <c r="G353">
        <f t="shared" ca="1" si="12"/>
        <v>11</v>
      </c>
      <c r="H353">
        <f t="shared" ca="1" si="13"/>
        <v>165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5">
      <c r="A354">
        <v>353</v>
      </c>
      <c r="B354">
        <v>0</v>
      </c>
      <c r="C354">
        <v>12</v>
      </c>
      <c r="D354" s="1" t="s">
        <v>2418</v>
      </c>
      <c r="E354" t="s">
        <v>2419</v>
      </c>
      <c r="F354" s="1" t="s">
        <v>43</v>
      </c>
      <c r="G354">
        <f t="shared" ca="1" si="12"/>
        <v>56</v>
      </c>
      <c r="H354">
        <f t="shared" ca="1" si="13"/>
        <v>840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5">
      <c r="A355">
        <v>354</v>
      </c>
      <c r="B355">
        <v>0</v>
      </c>
      <c r="C355">
        <v>51</v>
      </c>
      <c r="D355" s="1" t="s">
        <v>2420</v>
      </c>
      <c r="E355" t="s">
        <v>2421</v>
      </c>
      <c r="F355" s="1" t="s">
        <v>10</v>
      </c>
      <c r="G355">
        <f t="shared" ca="1" si="12"/>
        <v>31</v>
      </c>
      <c r="H355">
        <f t="shared" ca="1" si="13"/>
        <v>465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5">
      <c r="A356">
        <v>355</v>
      </c>
      <c r="B356">
        <v>0</v>
      </c>
      <c r="C356">
        <v>9</v>
      </c>
      <c r="D356" s="1" t="s">
        <v>1964</v>
      </c>
      <c r="E356" t="s">
        <v>2032</v>
      </c>
      <c r="F356" s="1" t="s">
        <v>10</v>
      </c>
      <c r="G356">
        <f t="shared" ca="1" si="12"/>
        <v>78</v>
      </c>
      <c r="H356">
        <f t="shared" ca="1" si="13"/>
        <v>1170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5">
      <c r="A357">
        <v>356</v>
      </c>
      <c r="B357">
        <v>0</v>
      </c>
      <c r="C357">
        <v>21</v>
      </c>
      <c r="D357" s="1" t="s">
        <v>1988</v>
      </c>
      <c r="E357" t="s">
        <v>2422</v>
      </c>
      <c r="F357" s="1" t="s">
        <v>14</v>
      </c>
      <c r="G357">
        <f t="shared" ca="1" si="12"/>
        <v>94</v>
      </c>
      <c r="H357">
        <f t="shared" ca="1" si="13"/>
        <v>1410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5">
      <c r="A358">
        <v>357</v>
      </c>
      <c r="B358">
        <v>0</v>
      </c>
      <c r="C358">
        <v>39</v>
      </c>
      <c r="D358" s="1" t="s">
        <v>2423</v>
      </c>
      <c r="E358" t="s">
        <v>2424</v>
      </c>
      <c r="F358" s="1" t="s">
        <v>43</v>
      </c>
      <c r="G358">
        <f t="shared" ca="1" si="12"/>
        <v>30</v>
      </c>
      <c r="H358">
        <f t="shared" ca="1" si="13"/>
        <v>450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5">
      <c r="A359">
        <v>358</v>
      </c>
      <c r="B359">
        <v>0</v>
      </c>
      <c r="C359">
        <v>26</v>
      </c>
      <c r="D359" s="1" t="s">
        <v>2245</v>
      </c>
      <c r="E359" t="s">
        <v>2327</v>
      </c>
      <c r="F359" s="1" t="s">
        <v>10</v>
      </c>
      <c r="G359">
        <f t="shared" ca="1" si="12"/>
        <v>53</v>
      </c>
      <c r="H359">
        <f t="shared" ca="1" si="13"/>
        <v>795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5">
      <c r="A360">
        <v>359</v>
      </c>
      <c r="B360">
        <v>0</v>
      </c>
      <c r="C360">
        <v>2</v>
      </c>
      <c r="D360" s="1" t="s">
        <v>2131</v>
      </c>
      <c r="E360" t="s">
        <v>2425</v>
      </c>
      <c r="F360" s="1" t="s">
        <v>10</v>
      </c>
      <c r="G360">
        <f t="shared" ca="1" si="12"/>
        <v>26</v>
      </c>
      <c r="H360">
        <f t="shared" ca="1" si="13"/>
        <v>390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5">
      <c r="A361">
        <v>360</v>
      </c>
      <c r="B361">
        <v>0</v>
      </c>
      <c r="C361">
        <v>17</v>
      </c>
      <c r="D361" s="1" t="s">
        <v>1996</v>
      </c>
      <c r="E361" t="s">
        <v>2089</v>
      </c>
      <c r="F361" s="1" t="s">
        <v>22</v>
      </c>
      <c r="G361">
        <f t="shared" ca="1" si="12"/>
        <v>63</v>
      </c>
      <c r="H361">
        <f t="shared" ca="1" si="13"/>
        <v>945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5">
      <c r="A362">
        <v>361</v>
      </c>
      <c r="B362">
        <v>0</v>
      </c>
      <c r="C362">
        <v>37</v>
      </c>
      <c r="D362" s="1" t="s">
        <v>2426</v>
      </c>
      <c r="E362" t="s">
        <v>3419</v>
      </c>
      <c r="F362" s="1" t="s">
        <v>14</v>
      </c>
      <c r="G362">
        <f t="shared" ca="1" si="12"/>
        <v>100</v>
      </c>
      <c r="H362">
        <f t="shared" ca="1" si="13"/>
        <v>1500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5">
      <c r="A363">
        <v>362</v>
      </c>
      <c r="B363">
        <v>0</v>
      </c>
      <c r="C363">
        <v>59</v>
      </c>
      <c r="D363" s="1" t="s">
        <v>2164</v>
      </c>
      <c r="E363" t="s">
        <v>2427</v>
      </c>
      <c r="F363" s="1" t="s">
        <v>22</v>
      </c>
      <c r="G363">
        <f t="shared" ca="1" si="12"/>
        <v>75</v>
      </c>
      <c r="H363">
        <f t="shared" ca="1" si="13"/>
        <v>1125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5">
      <c r="A364">
        <v>363</v>
      </c>
      <c r="B364">
        <v>0</v>
      </c>
      <c r="C364">
        <v>25</v>
      </c>
      <c r="D364" s="1" t="s">
        <v>2049</v>
      </c>
      <c r="E364" t="s">
        <v>2428</v>
      </c>
      <c r="F364" s="1" t="s">
        <v>10</v>
      </c>
      <c r="G364">
        <f t="shared" ca="1" si="12"/>
        <v>86</v>
      </c>
      <c r="H364">
        <f t="shared" ca="1" si="13"/>
        <v>1290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5">
      <c r="A365">
        <v>364</v>
      </c>
      <c r="B365">
        <v>0</v>
      </c>
      <c r="C365">
        <v>75</v>
      </c>
      <c r="D365" s="1" t="s">
        <v>2429</v>
      </c>
      <c r="E365" t="s">
        <v>2430</v>
      </c>
      <c r="F365" s="1" t="s">
        <v>10</v>
      </c>
      <c r="G365">
        <f t="shared" ca="1" si="12"/>
        <v>46</v>
      </c>
      <c r="H365">
        <f t="shared" ca="1" si="13"/>
        <v>690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5">
      <c r="A366">
        <v>365</v>
      </c>
      <c r="B366">
        <v>0</v>
      </c>
      <c r="C366">
        <v>13</v>
      </c>
      <c r="D366" s="1" t="s">
        <v>2431</v>
      </c>
      <c r="E366" t="s">
        <v>2432</v>
      </c>
      <c r="F366" s="1" t="s">
        <v>14</v>
      </c>
      <c r="G366">
        <f t="shared" ca="1" si="12"/>
        <v>41</v>
      </c>
      <c r="H366">
        <f t="shared" ca="1" si="13"/>
        <v>615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5">
      <c r="A367">
        <v>366</v>
      </c>
      <c r="B367">
        <v>0</v>
      </c>
      <c r="C367">
        <v>74</v>
      </c>
      <c r="D367" s="1" t="s">
        <v>2433</v>
      </c>
      <c r="E367" t="s">
        <v>2434</v>
      </c>
      <c r="F367" s="1" t="s">
        <v>22</v>
      </c>
      <c r="G367">
        <f t="shared" ca="1" si="12"/>
        <v>12</v>
      </c>
      <c r="H367">
        <f t="shared" ca="1" si="13"/>
        <v>180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5">
      <c r="A368">
        <v>367</v>
      </c>
      <c r="B368">
        <v>0</v>
      </c>
      <c r="C368">
        <v>17</v>
      </c>
      <c r="D368" s="1" t="s">
        <v>1984</v>
      </c>
      <c r="E368" t="s">
        <v>2435</v>
      </c>
      <c r="F368" s="1" t="s">
        <v>22</v>
      </c>
      <c r="G368">
        <f t="shared" ca="1" si="12"/>
        <v>61</v>
      </c>
      <c r="H368">
        <f t="shared" ca="1" si="13"/>
        <v>915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5">
      <c r="A369">
        <v>368</v>
      </c>
      <c r="B369">
        <v>0</v>
      </c>
      <c r="C369">
        <v>28</v>
      </c>
      <c r="D369" s="1" t="s">
        <v>2436</v>
      </c>
      <c r="E369" t="s">
        <v>2437</v>
      </c>
      <c r="F369" s="1" t="s">
        <v>10</v>
      </c>
      <c r="G369">
        <f t="shared" ca="1" si="12"/>
        <v>37</v>
      </c>
      <c r="H369">
        <f t="shared" ca="1" si="13"/>
        <v>555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5">
      <c r="A370">
        <v>369</v>
      </c>
      <c r="B370">
        <v>0</v>
      </c>
      <c r="C370">
        <v>11</v>
      </c>
      <c r="D370" s="1" t="s">
        <v>2438</v>
      </c>
      <c r="E370" t="s">
        <v>2439</v>
      </c>
      <c r="F370" s="1" t="s">
        <v>14</v>
      </c>
      <c r="G370">
        <f t="shared" ca="1" si="12"/>
        <v>50</v>
      </c>
      <c r="H370">
        <f t="shared" ca="1" si="13"/>
        <v>750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5">
      <c r="A371">
        <v>370</v>
      </c>
      <c r="B371">
        <v>0</v>
      </c>
      <c r="C371">
        <v>10</v>
      </c>
      <c r="D371" s="1" t="s">
        <v>2440</v>
      </c>
      <c r="E371" t="s">
        <v>2441</v>
      </c>
      <c r="F371" s="1" t="s">
        <v>22</v>
      </c>
      <c r="G371">
        <f t="shared" ca="1" si="12"/>
        <v>1</v>
      </c>
      <c r="H371">
        <f t="shared" ca="1" si="13"/>
        <v>15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5">
      <c r="A372">
        <v>371</v>
      </c>
      <c r="B372">
        <v>0</v>
      </c>
      <c r="C372">
        <v>48</v>
      </c>
      <c r="D372" s="1" t="s">
        <v>2078</v>
      </c>
      <c r="E372" t="s">
        <v>2442</v>
      </c>
      <c r="F372" s="1" t="s">
        <v>10</v>
      </c>
      <c r="G372">
        <f t="shared" ca="1" si="12"/>
        <v>96</v>
      </c>
      <c r="H372">
        <f t="shared" ca="1" si="13"/>
        <v>1440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5">
      <c r="A373">
        <v>372</v>
      </c>
      <c r="B373">
        <v>0</v>
      </c>
      <c r="C373">
        <v>71</v>
      </c>
      <c r="D373" s="1" t="s">
        <v>2150</v>
      </c>
      <c r="E373" t="s">
        <v>2443</v>
      </c>
      <c r="F373" s="1" t="s">
        <v>22</v>
      </c>
      <c r="G373">
        <f t="shared" ca="1" si="12"/>
        <v>10</v>
      </c>
      <c r="H373">
        <f t="shared" ca="1" si="13"/>
        <v>150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5">
      <c r="A374">
        <v>373</v>
      </c>
      <c r="B374">
        <v>0</v>
      </c>
      <c r="C374">
        <v>21</v>
      </c>
      <c r="D374" s="1" t="s">
        <v>2444</v>
      </c>
      <c r="E374" t="s">
        <v>2445</v>
      </c>
      <c r="F374" s="1" t="s">
        <v>43</v>
      </c>
      <c r="G374">
        <f t="shared" ca="1" si="12"/>
        <v>65</v>
      </c>
      <c r="H374">
        <f t="shared" ca="1" si="13"/>
        <v>975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5">
      <c r="A375">
        <v>374</v>
      </c>
      <c r="B375">
        <v>0</v>
      </c>
      <c r="C375">
        <v>46</v>
      </c>
      <c r="D375" s="1" t="s">
        <v>1994</v>
      </c>
      <c r="E375" t="s">
        <v>3420</v>
      </c>
      <c r="F375" s="1" t="s">
        <v>14</v>
      </c>
      <c r="G375">
        <f t="shared" ca="1" si="12"/>
        <v>60</v>
      </c>
      <c r="H375">
        <f t="shared" ca="1" si="13"/>
        <v>900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5">
      <c r="A376">
        <v>375</v>
      </c>
      <c r="B376">
        <v>0</v>
      </c>
      <c r="C376">
        <v>94</v>
      </c>
      <c r="D376" s="1" t="s">
        <v>2398</v>
      </c>
      <c r="E376" t="s">
        <v>2446</v>
      </c>
      <c r="F376" s="1" t="s">
        <v>14</v>
      </c>
      <c r="G376">
        <f t="shared" ca="1" si="12"/>
        <v>89</v>
      </c>
      <c r="H376">
        <f t="shared" ca="1" si="13"/>
        <v>1335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5">
      <c r="A377">
        <v>376</v>
      </c>
      <c r="B377">
        <v>0</v>
      </c>
      <c r="C377">
        <v>27</v>
      </c>
      <c r="D377" s="1" t="s">
        <v>2185</v>
      </c>
      <c r="E377" t="s">
        <v>2220</v>
      </c>
      <c r="F377" s="1" t="s">
        <v>10</v>
      </c>
      <c r="G377">
        <f t="shared" ca="1" si="12"/>
        <v>20</v>
      </c>
      <c r="H377">
        <f t="shared" ca="1" si="13"/>
        <v>300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5">
      <c r="A378">
        <v>377</v>
      </c>
      <c r="B378">
        <v>0</v>
      </c>
      <c r="C378">
        <v>63</v>
      </c>
      <c r="D378" s="1" t="s">
        <v>2447</v>
      </c>
      <c r="E378" t="s">
        <v>3421</v>
      </c>
      <c r="F378" s="1" t="s">
        <v>22</v>
      </c>
      <c r="G378">
        <f t="shared" ca="1" si="12"/>
        <v>41</v>
      </c>
      <c r="H378">
        <f t="shared" ca="1" si="13"/>
        <v>615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5">
      <c r="A379">
        <v>378</v>
      </c>
      <c r="B379">
        <v>0</v>
      </c>
      <c r="C379">
        <v>73</v>
      </c>
      <c r="D379" s="1" t="s">
        <v>2431</v>
      </c>
      <c r="E379" t="s">
        <v>2448</v>
      </c>
      <c r="F379" s="1" t="s">
        <v>10</v>
      </c>
      <c r="G379">
        <f t="shared" ca="1" si="12"/>
        <v>9</v>
      </c>
      <c r="H379">
        <f t="shared" ca="1" si="13"/>
        <v>135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5">
      <c r="A380">
        <v>379</v>
      </c>
      <c r="B380">
        <v>0</v>
      </c>
      <c r="C380">
        <v>92</v>
      </c>
      <c r="D380" s="1" t="s">
        <v>2449</v>
      </c>
      <c r="E380" t="s">
        <v>2450</v>
      </c>
      <c r="F380" s="1" t="s">
        <v>14</v>
      </c>
      <c r="G380">
        <f t="shared" ca="1" si="12"/>
        <v>83</v>
      </c>
      <c r="H380">
        <f t="shared" ca="1" si="13"/>
        <v>1245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5">
      <c r="A381">
        <v>380</v>
      </c>
      <c r="B381">
        <v>0</v>
      </c>
      <c r="C381">
        <v>81</v>
      </c>
      <c r="D381" s="1" t="s">
        <v>2451</v>
      </c>
      <c r="E381" t="s">
        <v>2452</v>
      </c>
      <c r="F381" s="1" t="s">
        <v>10</v>
      </c>
      <c r="G381">
        <f t="shared" ca="1" si="12"/>
        <v>26</v>
      </c>
      <c r="H381">
        <f t="shared" ca="1" si="13"/>
        <v>390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5">
      <c r="A382">
        <v>381</v>
      </c>
      <c r="B382">
        <v>0</v>
      </c>
      <c r="C382">
        <v>88</v>
      </c>
      <c r="D382" s="1" t="s">
        <v>1994</v>
      </c>
      <c r="E382" t="s">
        <v>2453</v>
      </c>
      <c r="F382" s="1" t="s">
        <v>43</v>
      </c>
      <c r="G382">
        <f t="shared" ca="1" si="12"/>
        <v>97</v>
      </c>
      <c r="H382">
        <f t="shared" ca="1" si="13"/>
        <v>1455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5">
      <c r="A383">
        <v>382</v>
      </c>
      <c r="B383">
        <v>0</v>
      </c>
      <c r="C383">
        <v>1</v>
      </c>
      <c r="D383" s="1" t="s">
        <v>2454</v>
      </c>
      <c r="E383" t="s">
        <v>2455</v>
      </c>
      <c r="F383" s="1" t="s">
        <v>35</v>
      </c>
      <c r="G383">
        <f t="shared" ca="1" si="12"/>
        <v>68</v>
      </c>
      <c r="H383">
        <f t="shared" ca="1" si="13"/>
        <v>1020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5">
      <c r="A384">
        <v>383</v>
      </c>
      <c r="B384">
        <v>0</v>
      </c>
      <c r="C384">
        <v>35</v>
      </c>
      <c r="D384" s="1" t="s">
        <v>1988</v>
      </c>
      <c r="E384" t="s">
        <v>2456</v>
      </c>
      <c r="F384" s="1" t="s">
        <v>35</v>
      </c>
      <c r="G384">
        <f t="shared" ca="1" si="12"/>
        <v>59</v>
      </c>
      <c r="H384">
        <f t="shared" ca="1" si="13"/>
        <v>885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5">
      <c r="A385">
        <v>384</v>
      </c>
      <c r="B385">
        <v>0</v>
      </c>
      <c r="C385">
        <v>18</v>
      </c>
      <c r="D385" s="1" t="s">
        <v>2457</v>
      </c>
      <c r="E385" t="s">
        <v>2458</v>
      </c>
      <c r="F385" s="1" t="s">
        <v>14</v>
      </c>
      <c r="G385">
        <f t="shared" ca="1" si="12"/>
        <v>36</v>
      </c>
      <c r="H385">
        <f t="shared" ca="1" si="13"/>
        <v>540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5">
      <c r="A386">
        <v>385</v>
      </c>
      <c r="B386">
        <v>0</v>
      </c>
      <c r="C386">
        <v>67</v>
      </c>
      <c r="D386" s="1" t="s">
        <v>2398</v>
      </c>
      <c r="E386" t="s">
        <v>2459</v>
      </c>
      <c r="F386" s="1" t="s">
        <v>10</v>
      </c>
      <c r="G386">
        <f t="shared" ca="1" si="12"/>
        <v>99</v>
      </c>
      <c r="H386">
        <f t="shared" ca="1" si="13"/>
        <v>1485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5">
      <c r="A387">
        <v>386</v>
      </c>
      <c r="B387">
        <v>0</v>
      </c>
      <c r="C387">
        <v>41</v>
      </c>
      <c r="D387" s="1" t="s">
        <v>2460</v>
      </c>
      <c r="E387" t="s">
        <v>2461</v>
      </c>
      <c r="F387" s="1" t="s">
        <v>35</v>
      </c>
      <c r="G387">
        <f t="shared" ca="1" si="12"/>
        <v>56</v>
      </c>
      <c r="H387">
        <f t="shared" ca="1" si="13"/>
        <v>840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5">
      <c r="A388">
        <v>387</v>
      </c>
      <c r="B388">
        <v>0</v>
      </c>
      <c r="C388">
        <v>78</v>
      </c>
      <c r="D388" s="1" t="s">
        <v>1959</v>
      </c>
      <c r="E388" t="s">
        <v>2462</v>
      </c>
      <c r="F388" s="1" t="s">
        <v>10</v>
      </c>
      <c r="G388">
        <f t="shared" ca="1" si="12"/>
        <v>67</v>
      </c>
      <c r="H388">
        <f t="shared" ca="1" si="13"/>
        <v>1005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5">
      <c r="A389">
        <v>388</v>
      </c>
      <c r="B389">
        <v>0</v>
      </c>
      <c r="C389">
        <v>38</v>
      </c>
      <c r="D389" s="1" t="s">
        <v>2463</v>
      </c>
      <c r="E389" t="s">
        <v>2464</v>
      </c>
      <c r="F389" s="1" t="s">
        <v>10</v>
      </c>
      <c r="G389">
        <f t="shared" ca="1" si="12"/>
        <v>79</v>
      </c>
      <c r="H389">
        <f t="shared" ca="1" si="13"/>
        <v>1185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5">
      <c r="A390">
        <v>389</v>
      </c>
      <c r="B390">
        <v>0</v>
      </c>
      <c r="C390">
        <v>31</v>
      </c>
      <c r="D390" s="1" t="s">
        <v>2054</v>
      </c>
      <c r="E390" t="s">
        <v>2465</v>
      </c>
      <c r="F390" s="1" t="s">
        <v>35</v>
      </c>
      <c r="G390">
        <f t="shared" ref="G390:G453" ca="1" si="14">RANDBETWEEN(1,100)</f>
        <v>41</v>
      </c>
      <c r="H390">
        <f t="shared" ref="H390:H453" ca="1" si="15">G390*15</f>
        <v>615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5">
      <c r="A391">
        <v>390</v>
      </c>
      <c r="B391">
        <v>0</v>
      </c>
      <c r="C391">
        <v>24</v>
      </c>
      <c r="D391" s="1" t="s">
        <v>2466</v>
      </c>
      <c r="E391" t="s">
        <v>2467</v>
      </c>
      <c r="F391" s="1" t="s">
        <v>14</v>
      </c>
      <c r="G391">
        <f t="shared" ca="1" si="14"/>
        <v>39</v>
      </c>
      <c r="H391">
        <f t="shared" ca="1" si="15"/>
        <v>585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5">
      <c r="A392">
        <v>391</v>
      </c>
      <c r="B392">
        <v>0</v>
      </c>
      <c r="C392">
        <v>26</v>
      </c>
      <c r="D392" s="1" t="s">
        <v>2131</v>
      </c>
      <c r="E392" t="s">
        <v>3422</v>
      </c>
      <c r="F392" s="1" t="s">
        <v>10</v>
      </c>
      <c r="G392">
        <f t="shared" ca="1" si="14"/>
        <v>37</v>
      </c>
      <c r="H392">
        <f t="shared" ca="1" si="15"/>
        <v>555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5">
      <c r="A393">
        <v>392</v>
      </c>
      <c r="B393">
        <v>0</v>
      </c>
      <c r="C393">
        <v>28</v>
      </c>
      <c r="D393" s="1" t="s">
        <v>2468</v>
      </c>
      <c r="E393" t="s">
        <v>3423</v>
      </c>
      <c r="F393" s="1" t="s">
        <v>14</v>
      </c>
      <c r="G393">
        <f t="shared" ca="1" si="14"/>
        <v>6</v>
      </c>
      <c r="H393">
        <f t="shared" ca="1" si="15"/>
        <v>90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5">
      <c r="A394">
        <v>393</v>
      </c>
      <c r="B394">
        <v>0</v>
      </c>
      <c r="C394">
        <v>12</v>
      </c>
      <c r="D394" s="1" t="s">
        <v>2469</v>
      </c>
      <c r="E394" t="s">
        <v>2470</v>
      </c>
      <c r="F394" s="1" t="s">
        <v>22</v>
      </c>
      <c r="G394">
        <f t="shared" ca="1" si="14"/>
        <v>44</v>
      </c>
      <c r="H394">
        <f t="shared" ca="1" si="15"/>
        <v>660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5">
      <c r="A395">
        <v>394</v>
      </c>
      <c r="B395">
        <v>0</v>
      </c>
      <c r="C395">
        <v>29</v>
      </c>
      <c r="D395" s="1" t="s">
        <v>2471</v>
      </c>
      <c r="E395" t="s">
        <v>2472</v>
      </c>
      <c r="F395" s="1" t="s">
        <v>43</v>
      </c>
      <c r="G395">
        <f t="shared" ca="1" si="14"/>
        <v>53</v>
      </c>
      <c r="H395">
        <f t="shared" ca="1" si="15"/>
        <v>795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5">
      <c r="A396">
        <v>395</v>
      </c>
      <c r="B396">
        <v>0</v>
      </c>
      <c r="C396">
        <v>10</v>
      </c>
      <c r="D396" s="1" t="s">
        <v>2473</v>
      </c>
      <c r="E396" t="s">
        <v>2474</v>
      </c>
      <c r="F396" s="1" t="s">
        <v>10</v>
      </c>
      <c r="G396">
        <f t="shared" ca="1" si="14"/>
        <v>75</v>
      </c>
      <c r="H396">
        <f t="shared" ca="1" si="15"/>
        <v>1125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5">
      <c r="A397">
        <v>396</v>
      </c>
      <c r="B397">
        <v>0</v>
      </c>
      <c r="C397">
        <v>17</v>
      </c>
      <c r="D397" s="1" t="s">
        <v>2475</v>
      </c>
      <c r="E397" t="s">
        <v>2476</v>
      </c>
      <c r="F397" s="1" t="s">
        <v>14</v>
      </c>
      <c r="G397">
        <f t="shared" ca="1" si="14"/>
        <v>67</v>
      </c>
      <c r="H397">
        <f t="shared" ca="1" si="15"/>
        <v>1005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5">
      <c r="A398">
        <v>397</v>
      </c>
      <c r="B398">
        <v>0</v>
      </c>
      <c r="C398">
        <v>19</v>
      </c>
      <c r="D398" s="1" t="s">
        <v>2477</v>
      </c>
      <c r="E398" t="s">
        <v>2478</v>
      </c>
      <c r="F398" s="1" t="s">
        <v>14</v>
      </c>
      <c r="G398">
        <f t="shared" ca="1" si="14"/>
        <v>1</v>
      </c>
      <c r="H398">
        <f t="shared" ca="1" si="15"/>
        <v>15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5">
      <c r="A399">
        <v>398</v>
      </c>
      <c r="B399">
        <v>0</v>
      </c>
      <c r="C399">
        <v>27</v>
      </c>
      <c r="D399" s="1" t="s">
        <v>2479</v>
      </c>
      <c r="E399" t="s">
        <v>2480</v>
      </c>
      <c r="F399" s="1" t="s">
        <v>35</v>
      </c>
      <c r="G399">
        <f t="shared" ca="1" si="14"/>
        <v>13</v>
      </c>
      <c r="H399">
        <f t="shared" ca="1" si="15"/>
        <v>195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5">
      <c r="A400">
        <v>399</v>
      </c>
      <c r="B400">
        <v>0</v>
      </c>
      <c r="C400">
        <v>1</v>
      </c>
      <c r="D400" s="1" t="s">
        <v>2481</v>
      </c>
      <c r="E400" t="s">
        <v>2482</v>
      </c>
      <c r="F400" s="1" t="s">
        <v>35</v>
      </c>
      <c r="G400">
        <f t="shared" ca="1" si="14"/>
        <v>20</v>
      </c>
      <c r="H400">
        <f t="shared" ca="1" si="15"/>
        <v>300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5">
      <c r="A401">
        <v>400</v>
      </c>
      <c r="B401">
        <v>0</v>
      </c>
      <c r="C401">
        <v>46</v>
      </c>
      <c r="D401" s="1" t="s">
        <v>2483</v>
      </c>
      <c r="E401" t="s">
        <v>2484</v>
      </c>
      <c r="F401" s="1" t="s">
        <v>10</v>
      </c>
      <c r="G401">
        <f t="shared" ca="1" si="14"/>
        <v>100</v>
      </c>
      <c r="H401">
        <f t="shared" ca="1" si="15"/>
        <v>1500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5">
      <c r="A402">
        <v>401</v>
      </c>
      <c r="B402">
        <v>0</v>
      </c>
      <c r="C402">
        <v>37</v>
      </c>
      <c r="D402" s="1" t="s">
        <v>2485</v>
      </c>
      <c r="E402" t="s">
        <v>2486</v>
      </c>
      <c r="F402" s="1" t="s">
        <v>14</v>
      </c>
      <c r="G402">
        <f t="shared" ca="1" si="14"/>
        <v>80</v>
      </c>
      <c r="H402">
        <f t="shared" ca="1" si="15"/>
        <v>1200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5">
      <c r="A403">
        <v>402</v>
      </c>
      <c r="B403">
        <v>0</v>
      </c>
      <c r="C403">
        <v>21</v>
      </c>
      <c r="D403" s="1" t="s">
        <v>2487</v>
      </c>
      <c r="E403" t="s">
        <v>3424</v>
      </c>
      <c r="F403" s="1" t="s">
        <v>43</v>
      </c>
      <c r="G403">
        <f t="shared" ca="1" si="14"/>
        <v>25</v>
      </c>
      <c r="H403">
        <f t="shared" ca="1" si="15"/>
        <v>375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5">
      <c r="A404">
        <v>403</v>
      </c>
      <c r="B404">
        <v>0</v>
      </c>
      <c r="C404">
        <v>71</v>
      </c>
      <c r="D404" s="1" t="s">
        <v>2051</v>
      </c>
      <c r="E404" t="s">
        <v>2297</v>
      </c>
      <c r="F404" s="1" t="s">
        <v>22</v>
      </c>
      <c r="G404">
        <f t="shared" ca="1" si="14"/>
        <v>85</v>
      </c>
      <c r="H404">
        <f t="shared" ca="1" si="15"/>
        <v>1275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5">
      <c r="A405">
        <v>404</v>
      </c>
      <c r="B405">
        <v>0</v>
      </c>
      <c r="C405">
        <v>77</v>
      </c>
      <c r="D405" s="1" t="s">
        <v>2488</v>
      </c>
      <c r="E405" t="s">
        <v>2489</v>
      </c>
      <c r="F405" s="1" t="s">
        <v>22</v>
      </c>
      <c r="G405">
        <f t="shared" ca="1" si="14"/>
        <v>29</v>
      </c>
      <c r="H405">
        <f t="shared" ca="1" si="15"/>
        <v>435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5">
      <c r="A406">
        <v>405</v>
      </c>
      <c r="B406">
        <v>0</v>
      </c>
      <c r="C406">
        <v>25</v>
      </c>
      <c r="D406" s="1" t="s">
        <v>2490</v>
      </c>
      <c r="E406" t="s">
        <v>1945</v>
      </c>
      <c r="F406" s="1" t="s">
        <v>10</v>
      </c>
      <c r="G406">
        <f t="shared" ca="1" si="14"/>
        <v>10</v>
      </c>
      <c r="H406">
        <f t="shared" ca="1" si="15"/>
        <v>150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5">
      <c r="A407">
        <v>406</v>
      </c>
      <c r="B407">
        <v>0</v>
      </c>
      <c r="C407">
        <v>22</v>
      </c>
      <c r="D407" s="1" t="s">
        <v>2256</v>
      </c>
      <c r="E407" t="s">
        <v>2491</v>
      </c>
      <c r="F407" s="1" t="s">
        <v>43</v>
      </c>
      <c r="G407">
        <f t="shared" ca="1" si="14"/>
        <v>43</v>
      </c>
      <c r="H407">
        <f t="shared" ca="1" si="15"/>
        <v>645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5">
      <c r="A408">
        <v>407</v>
      </c>
      <c r="B408">
        <v>0</v>
      </c>
      <c r="C408">
        <v>23</v>
      </c>
      <c r="D408" s="1" t="s">
        <v>2058</v>
      </c>
      <c r="E408" t="s">
        <v>2492</v>
      </c>
      <c r="F408" s="1" t="s">
        <v>10</v>
      </c>
      <c r="G408">
        <f t="shared" ca="1" si="14"/>
        <v>91</v>
      </c>
      <c r="H408">
        <f t="shared" ca="1" si="15"/>
        <v>1365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5">
      <c r="A409">
        <v>408</v>
      </c>
      <c r="B409">
        <v>0</v>
      </c>
      <c r="C409">
        <v>53</v>
      </c>
      <c r="D409" s="1" t="s">
        <v>2493</v>
      </c>
      <c r="E409" t="s">
        <v>2494</v>
      </c>
      <c r="F409" s="1" t="s">
        <v>22</v>
      </c>
      <c r="G409">
        <f t="shared" ca="1" si="14"/>
        <v>6</v>
      </c>
      <c r="H409">
        <f t="shared" ca="1" si="15"/>
        <v>90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5">
      <c r="A410">
        <v>409</v>
      </c>
      <c r="B410">
        <v>0</v>
      </c>
      <c r="C410">
        <v>61</v>
      </c>
      <c r="D410" s="1" t="s">
        <v>2330</v>
      </c>
      <c r="E410" t="s">
        <v>2495</v>
      </c>
      <c r="F410" s="1" t="s">
        <v>10</v>
      </c>
      <c r="G410">
        <f t="shared" ca="1" si="14"/>
        <v>95</v>
      </c>
      <c r="H410">
        <f t="shared" ca="1" si="15"/>
        <v>1425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5">
      <c r="A411">
        <v>410</v>
      </c>
      <c r="B411">
        <v>0</v>
      </c>
      <c r="C411">
        <v>72</v>
      </c>
      <c r="D411" s="1" t="s">
        <v>2496</v>
      </c>
      <c r="E411" t="s">
        <v>2497</v>
      </c>
      <c r="F411" s="1" t="s">
        <v>14</v>
      </c>
      <c r="G411">
        <f t="shared" ca="1" si="14"/>
        <v>100</v>
      </c>
      <c r="H411">
        <f t="shared" ca="1" si="15"/>
        <v>1500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5">
      <c r="A412">
        <v>411</v>
      </c>
      <c r="B412">
        <v>0</v>
      </c>
      <c r="C412">
        <v>89</v>
      </c>
      <c r="D412" s="1" t="s">
        <v>2498</v>
      </c>
      <c r="E412" t="s">
        <v>2499</v>
      </c>
      <c r="F412" s="1" t="s">
        <v>43</v>
      </c>
      <c r="G412">
        <f t="shared" ca="1" si="14"/>
        <v>10</v>
      </c>
      <c r="H412">
        <f t="shared" ca="1" si="15"/>
        <v>150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5">
      <c r="A413">
        <v>412</v>
      </c>
      <c r="B413">
        <v>0</v>
      </c>
      <c r="C413">
        <v>20</v>
      </c>
      <c r="D413" s="1" t="s">
        <v>2247</v>
      </c>
      <c r="E413" t="s">
        <v>3425</v>
      </c>
      <c r="F413" s="1" t="s">
        <v>14</v>
      </c>
      <c r="G413">
        <f t="shared" ca="1" si="14"/>
        <v>24</v>
      </c>
      <c r="H413">
        <f t="shared" ca="1" si="15"/>
        <v>360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5">
      <c r="A414">
        <v>413</v>
      </c>
      <c r="B414">
        <v>0</v>
      </c>
      <c r="C414">
        <v>31</v>
      </c>
      <c r="D414" s="1" t="s">
        <v>2101</v>
      </c>
      <c r="E414" t="s">
        <v>2045</v>
      </c>
      <c r="F414" s="1" t="s">
        <v>35</v>
      </c>
      <c r="G414">
        <f t="shared" ca="1" si="14"/>
        <v>71</v>
      </c>
      <c r="H414">
        <f t="shared" ca="1" si="15"/>
        <v>1065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5">
      <c r="A415">
        <v>414</v>
      </c>
      <c r="B415">
        <v>0</v>
      </c>
      <c r="C415">
        <v>8</v>
      </c>
      <c r="D415" s="1" t="s">
        <v>2500</v>
      </c>
      <c r="E415" t="s">
        <v>2501</v>
      </c>
      <c r="F415" s="1" t="s">
        <v>10</v>
      </c>
      <c r="G415">
        <f t="shared" ca="1" si="14"/>
        <v>5</v>
      </c>
      <c r="H415">
        <f t="shared" ca="1" si="15"/>
        <v>75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5">
      <c r="A416">
        <v>415</v>
      </c>
      <c r="B416">
        <v>0</v>
      </c>
      <c r="C416">
        <v>5</v>
      </c>
      <c r="D416" s="1" t="s">
        <v>2502</v>
      </c>
      <c r="E416" t="s">
        <v>2503</v>
      </c>
      <c r="F416" s="1" t="s">
        <v>10</v>
      </c>
      <c r="G416">
        <f t="shared" ca="1" si="14"/>
        <v>51</v>
      </c>
      <c r="H416">
        <f t="shared" ca="1" si="15"/>
        <v>765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5">
      <c r="A417">
        <v>416</v>
      </c>
      <c r="B417">
        <v>0</v>
      </c>
      <c r="C417">
        <v>15</v>
      </c>
      <c r="D417" s="1" t="s">
        <v>2466</v>
      </c>
      <c r="E417" t="s">
        <v>2504</v>
      </c>
      <c r="F417" s="1" t="s">
        <v>10</v>
      </c>
      <c r="G417">
        <f t="shared" ca="1" si="14"/>
        <v>81</v>
      </c>
      <c r="H417">
        <f t="shared" ca="1" si="15"/>
        <v>1215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5">
      <c r="A418">
        <v>417</v>
      </c>
      <c r="B418">
        <v>0</v>
      </c>
      <c r="C418">
        <v>44</v>
      </c>
      <c r="D418" s="1" t="s">
        <v>2505</v>
      </c>
      <c r="E418" t="s">
        <v>2506</v>
      </c>
      <c r="F418" s="1" t="s">
        <v>10</v>
      </c>
      <c r="G418">
        <f t="shared" ca="1" si="14"/>
        <v>99</v>
      </c>
      <c r="H418">
        <f t="shared" ca="1" si="15"/>
        <v>1485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5">
      <c r="A419">
        <v>418</v>
      </c>
      <c r="B419">
        <v>0</v>
      </c>
      <c r="C419">
        <v>18</v>
      </c>
      <c r="D419" s="1" t="s">
        <v>2256</v>
      </c>
      <c r="E419" t="s">
        <v>2507</v>
      </c>
      <c r="F419" s="1" t="s">
        <v>14</v>
      </c>
      <c r="G419">
        <f t="shared" ca="1" si="14"/>
        <v>16</v>
      </c>
      <c r="H419">
        <f t="shared" ca="1" si="15"/>
        <v>240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5">
      <c r="A420">
        <v>419</v>
      </c>
      <c r="B420">
        <v>0</v>
      </c>
      <c r="C420">
        <v>71</v>
      </c>
      <c r="D420" s="1" t="s">
        <v>2237</v>
      </c>
      <c r="E420" t="s">
        <v>2508</v>
      </c>
      <c r="F420" s="1" t="s">
        <v>43</v>
      </c>
      <c r="G420">
        <f t="shared" ca="1" si="14"/>
        <v>52</v>
      </c>
      <c r="H420">
        <f t="shared" ca="1" si="15"/>
        <v>780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5">
      <c r="A421">
        <v>420</v>
      </c>
      <c r="B421">
        <v>0</v>
      </c>
      <c r="C421">
        <v>51</v>
      </c>
      <c r="D421" s="1" t="s">
        <v>2433</v>
      </c>
      <c r="E421" t="s">
        <v>2509</v>
      </c>
      <c r="F421" s="1" t="s">
        <v>10</v>
      </c>
      <c r="G421">
        <f t="shared" ca="1" si="14"/>
        <v>67</v>
      </c>
      <c r="H421">
        <f t="shared" ca="1" si="15"/>
        <v>1005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5">
      <c r="A422">
        <v>421</v>
      </c>
      <c r="B422">
        <v>0</v>
      </c>
      <c r="C422">
        <v>41</v>
      </c>
      <c r="D422" s="1" t="s">
        <v>2510</v>
      </c>
      <c r="E422" t="s">
        <v>2511</v>
      </c>
      <c r="F422" s="1" t="s">
        <v>10</v>
      </c>
      <c r="G422">
        <f t="shared" ca="1" si="14"/>
        <v>19</v>
      </c>
      <c r="H422">
        <f t="shared" ca="1" si="15"/>
        <v>285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5">
      <c r="A423">
        <v>422</v>
      </c>
      <c r="B423">
        <v>0</v>
      </c>
      <c r="C423">
        <v>24</v>
      </c>
      <c r="D423" s="1" t="s">
        <v>2512</v>
      </c>
      <c r="E423" t="s">
        <v>2513</v>
      </c>
      <c r="F423" s="1" t="s">
        <v>14</v>
      </c>
      <c r="G423">
        <f t="shared" ca="1" si="14"/>
        <v>25</v>
      </c>
      <c r="H423">
        <f t="shared" ca="1" si="15"/>
        <v>375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5">
      <c r="A424">
        <v>423</v>
      </c>
      <c r="B424">
        <v>0</v>
      </c>
      <c r="C424">
        <v>73</v>
      </c>
      <c r="D424" s="1" t="s">
        <v>2514</v>
      </c>
      <c r="E424" t="s">
        <v>2515</v>
      </c>
      <c r="F424" s="1" t="s">
        <v>43</v>
      </c>
      <c r="G424">
        <f t="shared" ca="1" si="14"/>
        <v>1</v>
      </c>
      <c r="H424">
        <f t="shared" ca="1" si="15"/>
        <v>15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5">
      <c r="A425">
        <v>424</v>
      </c>
      <c r="B425">
        <v>0</v>
      </c>
      <c r="C425">
        <v>52</v>
      </c>
      <c r="D425" s="1" t="s">
        <v>2516</v>
      </c>
      <c r="E425" t="s">
        <v>2517</v>
      </c>
      <c r="F425" s="1" t="s">
        <v>35</v>
      </c>
      <c r="G425">
        <f t="shared" ca="1" si="14"/>
        <v>30</v>
      </c>
      <c r="H425">
        <f t="shared" ca="1" si="15"/>
        <v>450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5">
      <c r="A426">
        <v>425</v>
      </c>
      <c r="B426">
        <v>0</v>
      </c>
      <c r="C426">
        <v>82</v>
      </c>
      <c r="D426" s="1" t="s">
        <v>2518</v>
      </c>
      <c r="E426" t="s">
        <v>2519</v>
      </c>
      <c r="F426" s="1" t="s">
        <v>14</v>
      </c>
      <c r="G426">
        <f t="shared" ca="1" si="14"/>
        <v>53</v>
      </c>
      <c r="H426">
        <f t="shared" ca="1" si="15"/>
        <v>795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5">
      <c r="A427">
        <v>426</v>
      </c>
      <c r="B427">
        <v>0</v>
      </c>
      <c r="C427">
        <v>48</v>
      </c>
      <c r="D427" s="1" t="s">
        <v>2469</v>
      </c>
      <c r="E427" t="s">
        <v>3426</v>
      </c>
      <c r="F427" s="1" t="s">
        <v>22</v>
      </c>
      <c r="G427">
        <f t="shared" ca="1" si="14"/>
        <v>56</v>
      </c>
      <c r="H427">
        <f t="shared" ca="1" si="15"/>
        <v>840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5">
      <c r="A428">
        <v>427</v>
      </c>
      <c r="B428">
        <v>0</v>
      </c>
      <c r="C428">
        <v>88</v>
      </c>
      <c r="D428" s="1" t="s">
        <v>2214</v>
      </c>
      <c r="E428" t="s">
        <v>2520</v>
      </c>
      <c r="F428" s="1" t="s">
        <v>14</v>
      </c>
      <c r="G428">
        <f t="shared" ca="1" si="14"/>
        <v>99</v>
      </c>
      <c r="H428">
        <f t="shared" ca="1" si="15"/>
        <v>1485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5">
      <c r="A429">
        <v>428</v>
      </c>
      <c r="B429">
        <v>0</v>
      </c>
      <c r="C429">
        <v>23</v>
      </c>
      <c r="D429" s="1" t="s">
        <v>2009</v>
      </c>
      <c r="E429" t="s">
        <v>2521</v>
      </c>
      <c r="F429" s="1" t="s">
        <v>43</v>
      </c>
      <c r="G429">
        <f t="shared" ca="1" si="14"/>
        <v>34</v>
      </c>
      <c r="H429">
        <f t="shared" ca="1" si="15"/>
        <v>510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5">
      <c r="A430">
        <v>429</v>
      </c>
      <c r="B430">
        <v>0</v>
      </c>
      <c r="C430">
        <v>67</v>
      </c>
      <c r="D430" s="1" t="s">
        <v>2069</v>
      </c>
      <c r="E430" t="s">
        <v>2522</v>
      </c>
      <c r="F430" s="1" t="s">
        <v>22</v>
      </c>
      <c r="G430">
        <f t="shared" ca="1" si="14"/>
        <v>56</v>
      </c>
      <c r="H430">
        <f t="shared" ca="1" si="15"/>
        <v>840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5">
      <c r="A431">
        <v>430</v>
      </c>
      <c r="B431">
        <v>0</v>
      </c>
      <c r="C431">
        <v>22</v>
      </c>
      <c r="D431" s="1" t="s">
        <v>2523</v>
      </c>
      <c r="E431" t="s">
        <v>2524</v>
      </c>
      <c r="F431" s="1" t="s">
        <v>10</v>
      </c>
      <c r="G431">
        <f t="shared" ca="1" si="14"/>
        <v>76</v>
      </c>
      <c r="H431">
        <f t="shared" ca="1" si="15"/>
        <v>1140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5">
      <c r="A432">
        <v>431</v>
      </c>
      <c r="B432">
        <v>0</v>
      </c>
      <c r="C432">
        <v>13</v>
      </c>
      <c r="D432" s="1" t="s">
        <v>2525</v>
      </c>
      <c r="E432" t="s">
        <v>2526</v>
      </c>
      <c r="F432" s="1" t="s">
        <v>43</v>
      </c>
      <c r="G432">
        <f t="shared" ca="1" si="14"/>
        <v>14</v>
      </c>
      <c r="H432">
        <f t="shared" ca="1" si="15"/>
        <v>210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5">
      <c r="A433">
        <v>432</v>
      </c>
      <c r="B433">
        <v>0</v>
      </c>
      <c r="C433">
        <v>32</v>
      </c>
      <c r="D433" s="1" t="s">
        <v>2527</v>
      </c>
      <c r="E433" t="s">
        <v>2528</v>
      </c>
      <c r="F433" s="1" t="s">
        <v>35</v>
      </c>
      <c r="G433">
        <f t="shared" ca="1" si="14"/>
        <v>38</v>
      </c>
      <c r="H433">
        <f t="shared" ca="1" si="15"/>
        <v>570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5">
      <c r="A434">
        <v>433</v>
      </c>
      <c r="B434">
        <v>0</v>
      </c>
      <c r="C434">
        <v>76</v>
      </c>
      <c r="D434" s="1" t="s">
        <v>2318</v>
      </c>
      <c r="E434" t="s">
        <v>2529</v>
      </c>
      <c r="F434" s="1" t="s">
        <v>10</v>
      </c>
      <c r="G434">
        <f t="shared" ca="1" si="14"/>
        <v>89</v>
      </c>
      <c r="H434">
        <f t="shared" ca="1" si="15"/>
        <v>1335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5">
      <c r="A435">
        <v>434</v>
      </c>
      <c r="B435">
        <v>0</v>
      </c>
      <c r="C435">
        <v>74</v>
      </c>
      <c r="D435" s="1" t="s">
        <v>2530</v>
      </c>
      <c r="E435" t="s">
        <v>3427</v>
      </c>
      <c r="F435" s="1" t="s">
        <v>10</v>
      </c>
      <c r="G435">
        <f t="shared" ca="1" si="14"/>
        <v>47</v>
      </c>
      <c r="H435">
        <f t="shared" ca="1" si="15"/>
        <v>705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5">
      <c r="A436">
        <v>435</v>
      </c>
      <c r="B436">
        <v>0</v>
      </c>
      <c r="C436">
        <v>11</v>
      </c>
      <c r="D436" s="1" t="s">
        <v>2469</v>
      </c>
      <c r="E436" t="s">
        <v>3428</v>
      </c>
      <c r="F436" s="1" t="s">
        <v>14</v>
      </c>
      <c r="G436">
        <f t="shared" ca="1" si="14"/>
        <v>91</v>
      </c>
      <c r="H436">
        <f t="shared" ca="1" si="15"/>
        <v>1365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5">
      <c r="A437">
        <v>436</v>
      </c>
      <c r="B437">
        <v>0</v>
      </c>
      <c r="C437">
        <v>26</v>
      </c>
      <c r="D437" s="1" t="s">
        <v>2531</v>
      </c>
      <c r="E437" t="s">
        <v>2532</v>
      </c>
      <c r="F437" s="1" t="s">
        <v>14</v>
      </c>
      <c r="G437">
        <f t="shared" ca="1" si="14"/>
        <v>5</v>
      </c>
      <c r="H437">
        <f t="shared" ca="1" si="15"/>
        <v>75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5">
      <c r="A438">
        <v>437</v>
      </c>
      <c r="B438">
        <v>0</v>
      </c>
      <c r="C438">
        <v>21</v>
      </c>
      <c r="D438" s="1" t="s">
        <v>2436</v>
      </c>
      <c r="E438" t="s">
        <v>2533</v>
      </c>
      <c r="F438" s="1" t="s">
        <v>14</v>
      </c>
      <c r="G438">
        <f t="shared" ca="1" si="14"/>
        <v>42</v>
      </c>
      <c r="H438">
        <f t="shared" ca="1" si="15"/>
        <v>630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5">
      <c r="A439">
        <v>438</v>
      </c>
      <c r="B439">
        <v>0</v>
      </c>
      <c r="C439">
        <v>37</v>
      </c>
      <c r="D439" s="1" t="s">
        <v>2534</v>
      </c>
      <c r="E439" t="s">
        <v>2535</v>
      </c>
      <c r="F439" s="1" t="s">
        <v>43</v>
      </c>
      <c r="G439">
        <f t="shared" ca="1" si="14"/>
        <v>61</v>
      </c>
      <c r="H439">
        <f t="shared" ca="1" si="15"/>
        <v>915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5">
      <c r="A440">
        <v>439</v>
      </c>
      <c r="B440">
        <v>0</v>
      </c>
      <c r="C440">
        <v>86</v>
      </c>
      <c r="D440" s="1" t="s">
        <v>2536</v>
      </c>
      <c r="E440" t="s">
        <v>2537</v>
      </c>
      <c r="F440" s="1" t="s">
        <v>22</v>
      </c>
      <c r="G440">
        <f t="shared" ca="1" si="14"/>
        <v>67</v>
      </c>
      <c r="H440">
        <f t="shared" ca="1" si="15"/>
        <v>1005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5">
      <c r="A441">
        <v>440</v>
      </c>
      <c r="B441">
        <v>0</v>
      </c>
      <c r="C441">
        <v>15</v>
      </c>
      <c r="D441" s="1" t="s">
        <v>2538</v>
      </c>
      <c r="E441" t="s">
        <v>2539</v>
      </c>
      <c r="F441" s="1" t="s">
        <v>10</v>
      </c>
      <c r="G441">
        <f t="shared" ca="1" si="14"/>
        <v>39</v>
      </c>
      <c r="H441">
        <f t="shared" ca="1" si="15"/>
        <v>585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5">
      <c r="A442">
        <v>441</v>
      </c>
      <c r="B442">
        <v>0</v>
      </c>
      <c r="C442">
        <v>22</v>
      </c>
      <c r="D442" s="1" t="s">
        <v>2433</v>
      </c>
      <c r="E442" t="s">
        <v>2540</v>
      </c>
      <c r="F442" s="1" t="s">
        <v>10</v>
      </c>
      <c r="G442">
        <f t="shared" ca="1" si="14"/>
        <v>59</v>
      </c>
      <c r="H442">
        <f t="shared" ca="1" si="15"/>
        <v>885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5">
      <c r="A443">
        <v>442</v>
      </c>
      <c r="B443">
        <v>0</v>
      </c>
      <c r="C443">
        <v>52</v>
      </c>
      <c r="D443" s="1" t="s">
        <v>2002</v>
      </c>
      <c r="E443" t="s">
        <v>2541</v>
      </c>
      <c r="F443" s="1" t="s">
        <v>43</v>
      </c>
      <c r="G443">
        <f t="shared" ca="1" si="14"/>
        <v>23</v>
      </c>
      <c r="H443">
        <f t="shared" ca="1" si="15"/>
        <v>345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5">
      <c r="A444">
        <v>443</v>
      </c>
      <c r="B444">
        <v>0</v>
      </c>
      <c r="C444">
        <v>75</v>
      </c>
      <c r="D444" s="1" t="s">
        <v>2177</v>
      </c>
      <c r="E444" t="s">
        <v>2542</v>
      </c>
      <c r="F444" s="1" t="s">
        <v>10</v>
      </c>
      <c r="G444">
        <f t="shared" ca="1" si="14"/>
        <v>73</v>
      </c>
      <c r="H444">
        <f t="shared" ca="1" si="15"/>
        <v>1095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5">
      <c r="A445">
        <v>444</v>
      </c>
      <c r="B445">
        <v>0</v>
      </c>
      <c r="C445">
        <v>77</v>
      </c>
      <c r="D445" s="1" t="s">
        <v>1984</v>
      </c>
      <c r="E445" t="s">
        <v>2543</v>
      </c>
      <c r="F445" s="1" t="s">
        <v>10</v>
      </c>
      <c r="G445">
        <f t="shared" ca="1" si="14"/>
        <v>19</v>
      </c>
      <c r="H445">
        <f t="shared" ca="1" si="15"/>
        <v>285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5">
      <c r="A446">
        <v>445</v>
      </c>
      <c r="B446">
        <v>0</v>
      </c>
      <c r="C446">
        <v>27</v>
      </c>
      <c r="D446" s="1" t="s">
        <v>2295</v>
      </c>
      <c r="E446" t="s">
        <v>2544</v>
      </c>
      <c r="F446" s="1" t="s">
        <v>10</v>
      </c>
      <c r="G446">
        <f t="shared" ca="1" si="14"/>
        <v>53</v>
      </c>
      <c r="H446">
        <f t="shared" ca="1" si="15"/>
        <v>795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5">
      <c r="A447">
        <v>446</v>
      </c>
      <c r="B447">
        <v>0</v>
      </c>
      <c r="C447">
        <v>17</v>
      </c>
      <c r="D447" s="1" t="s">
        <v>2215</v>
      </c>
      <c r="E447" t="s">
        <v>2545</v>
      </c>
      <c r="F447" s="1" t="s">
        <v>43</v>
      </c>
      <c r="G447">
        <f t="shared" ca="1" si="14"/>
        <v>32</v>
      </c>
      <c r="H447">
        <f t="shared" ca="1" si="15"/>
        <v>480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5">
      <c r="A448">
        <v>447</v>
      </c>
      <c r="B448">
        <v>0</v>
      </c>
      <c r="C448">
        <v>19</v>
      </c>
      <c r="D448" s="1" t="s">
        <v>2036</v>
      </c>
      <c r="E448" t="s">
        <v>2546</v>
      </c>
      <c r="F448" s="1" t="s">
        <v>14</v>
      </c>
      <c r="G448">
        <f t="shared" ca="1" si="14"/>
        <v>47</v>
      </c>
      <c r="H448">
        <f t="shared" ca="1" si="15"/>
        <v>705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5">
      <c r="A449">
        <v>448</v>
      </c>
      <c r="B449">
        <v>0</v>
      </c>
      <c r="C449">
        <v>13</v>
      </c>
      <c r="D449" s="1" t="s">
        <v>2547</v>
      </c>
      <c r="E449" t="s">
        <v>2548</v>
      </c>
      <c r="F449" s="1" t="s">
        <v>22</v>
      </c>
      <c r="G449">
        <f t="shared" ca="1" si="14"/>
        <v>19</v>
      </c>
      <c r="H449">
        <f t="shared" ca="1" si="15"/>
        <v>285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5">
      <c r="A450">
        <v>449</v>
      </c>
      <c r="B450">
        <v>0</v>
      </c>
      <c r="C450">
        <v>44</v>
      </c>
      <c r="D450" s="1" t="s">
        <v>2094</v>
      </c>
      <c r="E450" t="s">
        <v>2549</v>
      </c>
      <c r="F450" s="1" t="s">
        <v>10</v>
      </c>
      <c r="G450">
        <f t="shared" ca="1" si="14"/>
        <v>99</v>
      </c>
      <c r="H450">
        <f t="shared" ca="1" si="15"/>
        <v>1485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5">
      <c r="A451">
        <v>450</v>
      </c>
      <c r="B451">
        <v>0</v>
      </c>
      <c r="C451">
        <v>31</v>
      </c>
      <c r="D451" s="1" t="s">
        <v>2067</v>
      </c>
      <c r="E451" t="s">
        <v>2550</v>
      </c>
      <c r="F451" s="1" t="s">
        <v>35</v>
      </c>
      <c r="G451">
        <f t="shared" ca="1" si="14"/>
        <v>15</v>
      </c>
      <c r="H451">
        <f t="shared" ca="1" si="15"/>
        <v>225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5">
      <c r="A452">
        <v>451</v>
      </c>
      <c r="B452">
        <v>0</v>
      </c>
      <c r="C452">
        <v>38</v>
      </c>
      <c r="D452" s="1" t="s">
        <v>2551</v>
      </c>
      <c r="E452" t="s">
        <v>3429</v>
      </c>
      <c r="F452" s="1" t="s">
        <v>14</v>
      </c>
      <c r="G452">
        <f t="shared" ca="1" si="14"/>
        <v>49</v>
      </c>
      <c r="H452">
        <f t="shared" ca="1" si="15"/>
        <v>735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5">
      <c r="A453">
        <v>452</v>
      </c>
      <c r="B453">
        <v>0</v>
      </c>
      <c r="C453">
        <v>91</v>
      </c>
      <c r="D453" s="1" t="s">
        <v>2552</v>
      </c>
      <c r="E453" t="s">
        <v>2348</v>
      </c>
      <c r="F453" s="1" t="s">
        <v>14</v>
      </c>
      <c r="G453">
        <f t="shared" ca="1" si="14"/>
        <v>83</v>
      </c>
      <c r="H453">
        <f t="shared" ca="1" si="15"/>
        <v>1245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5">
      <c r="A454">
        <v>453</v>
      </c>
      <c r="B454">
        <v>0</v>
      </c>
      <c r="C454">
        <v>7</v>
      </c>
      <c r="D454" s="1" t="s">
        <v>2553</v>
      </c>
      <c r="E454" t="s">
        <v>2554</v>
      </c>
      <c r="F454" s="1" t="s">
        <v>14</v>
      </c>
      <c r="G454">
        <f t="shared" ref="G454:G517" ca="1" si="16">RANDBETWEEN(1,100)</f>
        <v>89</v>
      </c>
      <c r="H454">
        <f t="shared" ref="H454:H517" ca="1" si="17">G454*15</f>
        <v>1335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5">
      <c r="A455">
        <v>454</v>
      </c>
      <c r="B455">
        <v>0</v>
      </c>
      <c r="C455">
        <v>29</v>
      </c>
      <c r="D455" s="1" t="s">
        <v>2071</v>
      </c>
      <c r="E455" t="s">
        <v>2555</v>
      </c>
      <c r="F455" s="1" t="s">
        <v>43</v>
      </c>
      <c r="G455">
        <f t="shared" ca="1" si="16"/>
        <v>88</v>
      </c>
      <c r="H455">
        <f t="shared" ca="1" si="17"/>
        <v>1320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5">
      <c r="A456">
        <v>455</v>
      </c>
      <c r="B456">
        <v>0</v>
      </c>
      <c r="C456">
        <v>86</v>
      </c>
      <c r="D456" s="1" t="s">
        <v>2556</v>
      </c>
      <c r="E456" t="s">
        <v>2557</v>
      </c>
      <c r="F456" s="1" t="s">
        <v>43</v>
      </c>
      <c r="G456">
        <f t="shared" ca="1" si="16"/>
        <v>87</v>
      </c>
      <c r="H456">
        <f t="shared" ca="1" si="17"/>
        <v>1305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5">
      <c r="A457">
        <v>456</v>
      </c>
      <c r="B457">
        <v>0</v>
      </c>
      <c r="C457">
        <v>41</v>
      </c>
      <c r="D457" s="1" t="s">
        <v>2558</v>
      </c>
      <c r="E457" t="s">
        <v>2559</v>
      </c>
      <c r="F457" s="1" t="s">
        <v>14</v>
      </c>
      <c r="G457">
        <f t="shared" ca="1" si="16"/>
        <v>17</v>
      </c>
      <c r="H457">
        <f t="shared" ca="1" si="17"/>
        <v>255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5">
      <c r="A458">
        <v>457</v>
      </c>
      <c r="B458">
        <v>0</v>
      </c>
      <c r="C458">
        <v>90</v>
      </c>
      <c r="D458" s="1" t="s">
        <v>2560</v>
      </c>
      <c r="E458" t="s">
        <v>2561</v>
      </c>
      <c r="F458" s="1" t="s">
        <v>35</v>
      </c>
      <c r="G458">
        <f t="shared" ca="1" si="16"/>
        <v>65</v>
      </c>
      <c r="H458">
        <f t="shared" ca="1" si="17"/>
        <v>975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5">
      <c r="A459">
        <v>458</v>
      </c>
      <c r="B459">
        <v>0</v>
      </c>
      <c r="C459">
        <v>24</v>
      </c>
      <c r="D459" s="1" t="s">
        <v>2562</v>
      </c>
      <c r="E459" t="s">
        <v>2563</v>
      </c>
      <c r="F459" s="1" t="s">
        <v>43</v>
      </c>
      <c r="G459">
        <f t="shared" ca="1" si="16"/>
        <v>75</v>
      </c>
      <c r="H459">
        <f t="shared" ca="1" si="17"/>
        <v>1125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5">
      <c r="A460">
        <v>459</v>
      </c>
      <c r="B460">
        <v>0</v>
      </c>
      <c r="C460">
        <v>18</v>
      </c>
      <c r="D460" s="1" t="s">
        <v>2564</v>
      </c>
      <c r="E460" t="s">
        <v>2565</v>
      </c>
      <c r="F460" s="1" t="s">
        <v>14</v>
      </c>
      <c r="G460">
        <f t="shared" ca="1" si="16"/>
        <v>81</v>
      </c>
      <c r="H460">
        <f t="shared" ca="1" si="17"/>
        <v>1215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5">
      <c r="A461">
        <v>460</v>
      </c>
      <c r="B461">
        <v>0</v>
      </c>
      <c r="C461">
        <v>2</v>
      </c>
      <c r="D461" s="1" t="s">
        <v>2566</v>
      </c>
      <c r="E461" t="s">
        <v>2567</v>
      </c>
      <c r="F461" s="1" t="s">
        <v>10</v>
      </c>
      <c r="G461">
        <f t="shared" ca="1" si="16"/>
        <v>40</v>
      </c>
      <c r="H461">
        <f t="shared" ca="1" si="17"/>
        <v>600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5">
      <c r="A462">
        <v>461</v>
      </c>
      <c r="B462">
        <v>0</v>
      </c>
      <c r="C462">
        <v>50</v>
      </c>
      <c r="D462" s="1" t="s">
        <v>2054</v>
      </c>
      <c r="E462" t="s">
        <v>2568</v>
      </c>
      <c r="F462" s="1" t="s">
        <v>22</v>
      </c>
      <c r="G462">
        <f t="shared" ca="1" si="16"/>
        <v>53</v>
      </c>
      <c r="H462">
        <f t="shared" ca="1" si="17"/>
        <v>795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5">
      <c r="A463">
        <v>462</v>
      </c>
      <c r="B463">
        <v>0</v>
      </c>
      <c r="C463">
        <v>96</v>
      </c>
      <c r="D463" s="1" t="s">
        <v>2256</v>
      </c>
      <c r="E463" t="s">
        <v>2569</v>
      </c>
      <c r="F463" s="1" t="s">
        <v>14</v>
      </c>
      <c r="G463">
        <f t="shared" ca="1" si="16"/>
        <v>66</v>
      </c>
      <c r="H463">
        <f t="shared" ca="1" si="17"/>
        <v>990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5">
      <c r="A464">
        <v>463</v>
      </c>
      <c r="B464">
        <v>0</v>
      </c>
      <c r="C464">
        <v>34</v>
      </c>
      <c r="D464" s="1" t="s">
        <v>2570</v>
      </c>
      <c r="E464" t="s">
        <v>2571</v>
      </c>
      <c r="F464" s="1" t="s">
        <v>14</v>
      </c>
      <c r="G464">
        <f t="shared" ca="1" si="16"/>
        <v>73</v>
      </c>
      <c r="H464">
        <f t="shared" ca="1" si="17"/>
        <v>1095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5">
      <c r="A465">
        <v>464</v>
      </c>
      <c r="B465">
        <v>0</v>
      </c>
      <c r="C465">
        <v>40</v>
      </c>
      <c r="D465" s="1" t="s">
        <v>2572</v>
      </c>
      <c r="E465" t="s">
        <v>2573</v>
      </c>
      <c r="F465" s="1" t="s">
        <v>35</v>
      </c>
      <c r="G465">
        <f t="shared" ca="1" si="16"/>
        <v>45</v>
      </c>
      <c r="H465">
        <f t="shared" ca="1" si="17"/>
        <v>675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5">
      <c r="A466">
        <v>465</v>
      </c>
      <c r="B466">
        <v>0</v>
      </c>
      <c r="C466">
        <v>8</v>
      </c>
      <c r="D466" s="1" t="s">
        <v>2574</v>
      </c>
      <c r="E466" t="s">
        <v>3430</v>
      </c>
      <c r="F466" s="1" t="s">
        <v>10</v>
      </c>
      <c r="G466">
        <f t="shared" ca="1" si="16"/>
        <v>94</v>
      </c>
      <c r="H466">
        <f t="shared" ca="1" si="17"/>
        <v>1410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5">
      <c r="A467">
        <v>466</v>
      </c>
      <c r="B467">
        <v>0</v>
      </c>
      <c r="C467">
        <v>52</v>
      </c>
      <c r="D467" s="1" t="s">
        <v>2575</v>
      </c>
      <c r="E467" t="s">
        <v>2576</v>
      </c>
      <c r="F467" s="1" t="s">
        <v>22</v>
      </c>
      <c r="G467">
        <f t="shared" ca="1" si="16"/>
        <v>84</v>
      </c>
      <c r="H467">
        <f t="shared" ca="1" si="17"/>
        <v>1260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5">
      <c r="A468">
        <v>467</v>
      </c>
      <c r="B468">
        <v>0</v>
      </c>
      <c r="C468">
        <v>8</v>
      </c>
      <c r="D468" s="1" t="s">
        <v>2577</v>
      </c>
      <c r="E468" t="s">
        <v>2578</v>
      </c>
      <c r="F468" s="1" t="s">
        <v>10</v>
      </c>
      <c r="G468">
        <f t="shared" ca="1" si="16"/>
        <v>25</v>
      </c>
      <c r="H468">
        <f t="shared" ca="1" si="17"/>
        <v>375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5">
      <c r="A469">
        <v>468</v>
      </c>
      <c r="B469">
        <v>0</v>
      </c>
      <c r="C469">
        <v>48</v>
      </c>
      <c r="D469" s="1" t="s">
        <v>2498</v>
      </c>
      <c r="E469" t="s">
        <v>2579</v>
      </c>
      <c r="F469" s="1" t="s">
        <v>43</v>
      </c>
      <c r="G469">
        <f t="shared" ca="1" si="16"/>
        <v>99</v>
      </c>
      <c r="H469">
        <f t="shared" ca="1" si="17"/>
        <v>1485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5">
      <c r="A470">
        <v>469</v>
      </c>
      <c r="B470">
        <v>0</v>
      </c>
      <c r="C470">
        <v>18</v>
      </c>
      <c r="D470" s="1" t="s">
        <v>2566</v>
      </c>
      <c r="E470" t="s">
        <v>2580</v>
      </c>
      <c r="F470" s="1" t="s">
        <v>14</v>
      </c>
      <c r="G470">
        <f t="shared" ca="1" si="16"/>
        <v>22</v>
      </c>
      <c r="H470">
        <f t="shared" ca="1" si="17"/>
        <v>330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5">
      <c r="A471">
        <v>470</v>
      </c>
      <c r="B471">
        <v>0</v>
      </c>
      <c r="C471">
        <v>21</v>
      </c>
      <c r="D471" s="1" t="s">
        <v>2581</v>
      </c>
      <c r="E471" t="s">
        <v>2582</v>
      </c>
      <c r="F471" s="1" t="s">
        <v>14</v>
      </c>
      <c r="G471">
        <f t="shared" ca="1" si="16"/>
        <v>6</v>
      </c>
      <c r="H471">
        <f t="shared" ca="1" si="17"/>
        <v>90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5">
      <c r="A472">
        <v>471</v>
      </c>
      <c r="B472">
        <v>0</v>
      </c>
      <c r="C472">
        <v>3</v>
      </c>
      <c r="D472" s="1" t="s">
        <v>1954</v>
      </c>
      <c r="E472" t="s">
        <v>2583</v>
      </c>
      <c r="F472" s="1" t="s">
        <v>10</v>
      </c>
      <c r="G472">
        <f t="shared" ca="1" si="16"/>
        <v>65</v>
      </c>
      <c r="H472">
        <f t="shared" ca="1" si="17"/>
        <v>975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5">
      <c r="A473">
        <v>472</v>
      </c>
      <c r="B473">
        <v>0</v>
      </c>
      <c r="C473">
        <v>73</v>
      </c>
      <c r="D473" s="1" t="s">
        <v>2295</v>
      </c>
      <c r="E473" t="s">
        <v>2584</v>
      </c>
      <c r="F473" s="1" t="s">
        <v>22</v>
      </c>
      <c r="G473">
        <f t="shared" ca="1" si="16"/>
        <v>43</v>
      </c>
      <c r="H473">
        <f t="shared" ca="1" si="17"/>
        <v>645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5">
      <c r="A474">
        <v>473</v>
      </c>
      <c r="B474">
        <v>0</v>
      </c>
      <c r="C474">
        <v>14</v>
      </c>
      <c r="D474" s="1" t="s">
        <v>2585</v>
      </c>
      <c r="E474" t="s">
        <v>2586</v>
      </c>
      <c r="F474" s="1" t="s">
        <v>14</v>
      </c>
      <c r="G474">
        <f t="shared" ca="1" si="16"/>
        <v>49</v>
      </c>
      <c r="H474">
        <f t="shared" ca="1" si="17"/>
        <v>735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5">
      <c r="A475">
        <v>474</v>
      </c>
      <c r="B475">
        <v>0</v>
      </c>
      <c r="C475">
        <v>38</v>
      </c>
      <c r="D475" s="1" t="s">
        <v>2395</v>
      </c>
      <c r="E475" t="s">
        <v>2587</v>
      </c>
      <c r="F475" s="1" t="s">
        <v>10</v>
      </c>
      <c r="G475">
        <f t="shared" ca="1" si="16"/>
        <v>49</v>
      </c>
      <c r="H475">
        <f t="shared" ca="1" si="17"/>
        <v>735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5">
      <c r="A476">
        <v>475</v>
      </c>
      <c r="B476">
        <v>0</v>
      </c>
      <c r="C476">
        <v>45</v>
      </c>
      <c r="D476" s="1" t="s">
        <v>2588</v>
      </c>
      <c r="E476" t="s">
        <v>2589</v>
      </c>
      <c r="F476" s="1" t="s">
        <v>35</v>
      </c>
      <c r="G476">
        <f t="shared" ca="1" si="16"/>
        <v>7</v>
      </c>
      <c r="H476">
        <f t="shared" ca="1" si="17"/>
        <v>105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5">
      <c r="A477">
        <v>476</v>
      </c>
      <c r="B477">
        <v>0</v>
      </c>
      <c r="C477">
        <v>35</v>
      </c>
      <c r="D477" s="1" t="s">
        <v>2076</v>
      </c>
      <c r="E477" t="s">
        <v>2590</v>
      </c>
      <c r="F477" s="1" t="s">
        <v>35</v>
      </c>
      <c r="G477">
        <f t="shared" ca="1" si="16"/>
        <v>47</v>
      </c>
      <c r="H477">
        <f t="shared" ca="1" si="17"/>
        <v>705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5">
      <c r="A478">
        <v>477</v>
      </c>
      <c r="B478">
        <v>0</v>
      </c>
      <c r="C478">
        <v>81</v>
      </c>
      <c r="D478" s="1" t="s">
        <v>2591</v>
      </c>
      <c r="E478" t="s">
        <v>2592</v>
      </c>
      <c r="F478" s="1" t="s">
        <v>22</v>
      </c>
      <c r="G478">
        <f t="shared" ca="1" si="16"/>
        <v>56</v>
      </c>
      <c r="H478">
        <f t="shared" ca="1" si="17"/>
        <v>840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5">
      <c r="A479">
        <v>478</v>
      </c>
      <c r="B479">
        <v>0</v>
      </c>
      <c r="C479">
        <v>71</v>
      </c>
      <c r="D479" s="1" t="s">
        <v>2466</v>
      </c>
      <c r="E479" t="s">
        <v>3431</v>
      </c>
      <c r="F479" s="1" t="s">
        <v>14</v>
      </c>
      <c r="G479">
        <f t="shared" ca="1" si="16"/>
        <v>9</v>
      </c>
      <c r="H479">
        <f t="shared" ca="1" si="17"/>
        <v>135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5">
      <c r="A480">
        <v>479</v>
      </c>
      <c r="B480">
        <v>0</v>
      </c>
      <c r="C480">
        <v>28</v>
      </c>
      <c r="D480" s="1" t="s">
        <v>2403</v>
      </c>
      <c r="E480" t="s">
        <v>2593</v>
      </c>
      <c r="F480" s="1" t="s">
        <v>10</v>
      </c>
      <c r="G480">
        <f t="shared" ca="1" si="16"/>
        <v>94</v>
      </c>
      <c r="H480">
        <f t="shared" ca="1" si="17"/>
        <v>1410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5">
      <c r="A481">
        <v>480</v>
      </c>
      <c r="B481">
        <v>0</v>
      </c>
      <c r="C481">
        <v>22</v>
      </c>
      <c r="D481" s="1" t="s">
        <v>2078</v>
      </c>
      <c r="E481" t="s">
        <v>2594</v>
      </c>
      <c r="F481" s="1" t="s">
        <v>43</v>
      </c>
      <c r="G481">
        <f t="shared" ca="1" si="16"/>
        <v>75</v>
      </c>
      <c r="H481">
        <f t="shared" ca="1" si="17"/>
        <v>1125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5">
      <c r="A482">
        <v>481</v>
      </c>
      <c r="B482">
        <v>0</v>
      </c>
      <c r="C482">
        <v>2</v>
      </c>
      <c r="D482" s="1" t="s">
        <v>2271</v>
      </c>
      <c r="E482" t="s">
        <v>2595</v>
      </c>
      <c r="F482" s="1" t="s">
        <v>10</v>
      </c>
      <c r="G482">
        <f t="shared" ca="1" si="16"/>
        <v>97</v>
      </c>
      <c r="H482">
        <f t="shared" ca="1" si="17"/>
        <v>1455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5">
      <c r="A483">
        <v>482</v>
      </c>
      <c r="B483">
        <v>0</v>
      </c>
      <c r="C483">
        <v>82</v>
      </c>
      <c r="D483" s="1" t="s">
        <v>2469</v>
      </c>
      <c r="E483" t="s">
        <v>2596</v>
      </c>
      <c r="F483" s="1" t="s">
        <v>10</v>
      </c>
      <c r="G483">
        <f t="shared" ca="1" si="16"/>
        <v>87</v>
      </c>
      <c r="H483">
        <f t="shared" ca="1" si="17"/>
        <v>1305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5">
      <c r="A484">
        <v>483</v>
      </c>
      <c r="B484">
        <v>0</v>
      </c>
      <c r="C484">
        <v>57</v>
      </c>
      <c r="D484" s="1" t="s">
        <v>1994</v>
      </c>
      <c r="E484" t="s">
        <v>2597</v>
      </c>
      <c r="F484" s="1" t="s">
        <v>22</v>
      </c>
      <c r="G484">
        <f t="shared" ca="1" si="16"/>
        <v>83</v>
      </c>
      <c r="H484">
        <f t="shared" ca="1" si="17"/>
        <v>1245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5">
      <c r="A485">
        <v>484</v>
      </c>
      <c r="B485">
        <v>0</v>
      </c>
      <c r="C485">
        <v>43</v>
      </c>
      <c r="D485" s="1" t="s">
        <v>2598</v>
      </c>
      <c r="E485" t="s">
        <v>2599</v>
      </c>
      <c r="F485" s="1" t="s">
        <v>10</v>
      </c>
      <c r="G485">
        <f t="shared" ca="1" si="16"/>
        <v>58</v>
      </c>
      <c r="H485">
        <f t="shared" ca="1" si="17"/>
        <v>870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5">
      <c r="A486">
        <v>485</v>
      </c>
      <c r="B486">
        <v>0</v>
      </c>
      <c r="C486">
        <v>27</v>
      </c>
      <c r="D486" s="1" t="s">
        <v>2067</v>
      </c>
      <c r="E486" t="s">
        <v>2600</v>
      </c>
      <c r="F486" s="1" t="s">
        <v>14</v>
      </c>
      <c r="G486">
        <f t="shared" ca="1" si="16"/>
        <v>12</v>
      </c>
      <c r="H486">
        <f t="shared" ca="1" si="17"/>
        <v>180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5">
      <c r="A487">
        <v>486</v>
      </c>
      <c r="B487">
        <v>0</v>
      </c>
      <c r="C487">
        <v>23</v>
      </c>
      <c r="D487" s="1" t="s">
        <v>2056</v>
      </c>
      <c r="E487" t="s">
        <v>2601</v>
      </c>
      <c r="F487" s="1" t="s">
        <v>22</v>
      </c>
      <c r="G487">
        <f t="shared" ca="1" si="16"/>
        <v>92</v>
      </c>
      <c r="H487">
        <f t="shared" ca="1" si="17"/>
        <v>1380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5">
      <c r="A488">
        <v>487</v>
      </c>
      <c r="B488">
        <v>0</v>
      </c>
      <c r="C488">
        <v>53</v>
      </c>
      <c r="D488" s="1" t="s">
        <v>2602</v>
      </c>
      <c r="E488" t="s">
        <v>2603</v>
      </c>
      <c r="F488" s="1" t="s">
        <v>10</v>
      </c>
      <c r="G488">
        <f t="shared" ca="1" si="16"/>
        <v>18</v>
      </c>
      <c r="H488">
        <f t="shared" ca="1" si="17"/>
        <v>270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5">
      <c r="A489">
        <v>488</v>
      </c>
      <c r="B489">
        <v>0</v>
      </c>
      <c r="C489">
        <v>24</v>
      </c>
      <c r="D489" s="1" t="s">
        <v>2604</v>
      </c>
      <c r="E489" t="s">
        <v>2605</v>
      </c>
      <c r="F489" s="1" t="s">
        <v>14</v>
      </c>
      <c r="G489">
        <f t="shared" ca="1" si="16"/>
        <v>7</v>
      </c>
      <c r="H489">
        <f t="shared" ca="1" si="17"/>
        <v>105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5">
      <c r="A490">
        <v>489</v>
      </c>
      <c r="B490">
        <v>0</v>
      </c>
      <c r="C490">
        <v>90</v>
      </c>
      <c r="D490" s="1" t="s">
        <v>2173</v>
      </c>
      <c r="E490" t="s">
        <v>2606</v>
      </c>
      <c r="F490" s="1" t="s">
        <v>14</v>
      </c>
      <c r="G490">
        <f t="shared" ca="1" si="16"/>
        <v>41</v>
      </c>
      <c r="H490">
        <f t="shared" ca="1" si="17"/>
        <v>615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5">
      <c r="A491">
        <v>490</v>
      </c>
      <c r="B491">
        <v>0</v>
      </c>
      <c r="C491">
        <v>96</v>
      </c>
      <c r="D491" s="1" t="s">
        <v>2433</v>
      </c>
      <c r="E491" t="s">
        <v>2607</v>
      </c>
      <c r="F491" s="1" t="s">
        <v>10</v>
      </c>
      <c r="G491">
        <f t="shared" ca="1" si="16"/>
        <v>51</v>
      </c>
      <c r="H491">
        <f t="shared" ca="1" si="17"/>
        <v>765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5">
      <c r="A492">
        <v>491</v>
      </c>
      <c r="B492">
        <v>0</v>
      </c>
      <c r="C492">
        <v>11</v>
      </c>
      <c r="D492" s="1" t="s">
        <v>2111</v>
      </c>
      <c r="E492" t="s">
        <v>2608</v>
      </c>
      <c r="F492" s="1" t="s">
        <v>43</v>
      </c>
      <c r="G492">
        <f t="shared" ca="1" si="16"/>
        <v>73</v>
      </c>
      <c r="H492">
        <f t="shared" ca="1" si="17"/>
        <v>1095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5">
      <c r="A493">
        <v>492</v>
      </c>
      <c r="B493">
        <v>0</v>
      </c>
      <c r="C493">
        <v>16</v>
      </c>
      <c r="D493" s="1" t="s">
        <v>2609</v>
      </c>
      <c r="E493" t="s">
        <v>3432</v>
      </c>
      <c r="F493" s="1" t="s">
        <v>14</v>
      </c>
      <c r="G493">
        <f t="shared" ca="1" si="16"/>
        <v>99</v>
      </c>
      <c r="H493">
        <f t="shared" ca="1" si="17"/>
        <v>1485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5">
      <c r="A494">
        <v>493</v>
      </c>
      <c r="B494">
        <v>0</v>
      </c>
      <c r="C494">
        <v>9</v>
      </c>
      <c r="D494" s="1" t="s">
        <v>2166</v>
      </c>
      <c r="E494" t="s">
        <v>2610</v>
      </c>
      <c r="F494" s="1" t="s">
        <v>14</v>
      </c>
      <c r="G494">
        <f t="shared" ca="1" si="16"/>
        <v>1</v>
      </c>
      <c r="H494">
        <f t="shared" ca="1" si="17"/>
        <v>15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5">
      <c r="A495">
        <v>494</v>
      </c>
      <c r="B495">
        <v>0</v>
      </c>
      <c r="C495">
        <v>72</v>
      </c>
      <c r="D495" s="1" t="s">
        <v>2611</v>
      </c>
      <c r="E495" t="s">
        <v>2612</v>
      </c>
      <c r="F495" s="1" t="s">
        <v>35</v>
      </c>
      <c r="G495">
        <f t="shared" ca="1" si="16"/>
        <v>19</v>
      </c>
      <c r="H495">
        <f t="shared" ca="1" si="17"/>
        <v>285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5">
      <c r="A496">
        <v>495</v>
      </c>
      <c r="B496">
        <v>0</v>
      </c>
      <c r="C496">
        <v>21</v>
      </c>
      <c r="D496" s="1" t="s">
        <v>1984</v>
      </c>
      <c r="E496" t="s">
        <v>2613</v>
      </c>
      <c r="F496" s="1" t="s">
        <v>14</v>
      </c>
      <c r="G496">
        <f t="shared" ca="1" si="16"/>
        <v>43</v>
      </c>
      <c r="H496">
        <f t="shared" ca="1" si="17"/>
        <v>645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5">
      <c r="A497">
        <v>496</v>
      </c>
      <c r="B497">
        <v>0</v>
      </c>
      <c r="C497">
        <v>10</v>
      </c>
      <c r="D497" s="1" t="s">
        <v>2108</v>
      </c>
      <c r="E497" t="s">
        <v>2614</v>
      </c>
      <c r="F497" s="1" t="s">
        <v>22</v>
      </c>
      <c r="G497">
        <f t="shared" ca="1" si="16"/>
        <v>44</v>
      </c>
      <c r="H497">
        <f t="shared" ca="1" si="17"/>
        <v>660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5">
      <c r="A498">
        <v>497</v>
      </c>
      <c r="B498">
        <v>0</v>
      </c>
      <c r="C498">
        <v>5</v>
      </c>
      <c r="D498" s="1" t="s">
        <v>2615</v>
      </c>
      <c r="E498" t="s">
        <v>3433</v>
      </c>
      <c r="F498" s="1" t="s">
        <v>10</v>
      </c>
      <c r="G498">
        <f t="shared" ca="1" si="16"/>
        <v>47</v>
      </c>
      <c r="H498">
        <f t="shared" ca="1" si="17"/>
        <v>705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5">
      <c r="A499">
        <v>498</v>
      </c>
      <c r="B499">
        <v>0</v>
      </c>
      <c r="C499">
        <v>4</v>
      </c>
      <c r="D499" s="1" t="s">
        <v>2485</v>
      </c>
      <c r="E499" t="s">
        <v>2616</v>
      </c>
      <c r="F499" s="1" t="s">
        <v>10</v>
      </c>
      <c r="G499">
        <f t="shared" ca="1" si="16"/>
        <v>35</v>
      </c>
      <c r="H499">
        <f t="shared" ca="1" si="17"/>
        <v>525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5">
      <c r="A500">
        <v>499</v>
      </c>
      <c r="B500">
        <v>0</v>
      </c>
      <c r="C500">
        <v>42</v>
      </c>
      <c r="D500" s="1" t="s">
        <v>2403</v>
      </c>
      <c r="E500" t="s">
        <v>2617</v>
      </c>
      <c r="F500" s="1" t="s">
        <v>10</v>
      </c>
      <c r="G500">
        <f t="shared" ca="1" si="16"/>
        <v>69</v>
      </c>
      <c r="H500">
        <f t="shared" ca="1" si="17"/>
        <v>1035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5">
      <c r="A501">
        <v>500</v>
      </c>
      <c r="B501">
        <v>0</v>
      </c>
      <c r="C501">
        <v>7</v>
      </c>
      <c r="D501" s="1" t="s">
        <v>2618</v>
      </c>
      <c r="E501" t="s">
        <v>2619</v>
      </c>
      <c r="F501" s="1" t="s">
        <v>10</v>
      </c>
      <c r="G501">
        <f t="shared" ca="1" si="16"/>
        <v>36</v>
      </c>
      <c r="H501">
        <f t="shared" ca="1" si="17"/>
        <v>540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5">
      <c r="A502">
        <v>501</v>
      </c>
      <c r="B502">
        <v>0</v>
      </c>
      <c r="C502">
        <v>70</v>
      </c>
      <c r="D502" s="1" t="s">
        <v>2620</v>
      </c>
      <c r="E502" t="s">
        <v>3434</v>
      </c>
      <c r="F502" s="1" t="s">
        <v>43</v>
      </c>
      <c r="G502">
        <f t="shared" ca="1" si="16"/>
        <v>25</v>
      </c>
      <c r="H502">
        <f t="shared" ca="1" si="17"/>
        <v>375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5">
      <c r="A503">
        <v>502</v>
      </c>
      <c r="B503">
        <v>0</v>
      </c>
      <c r="C503">
        <v>30</v>
      </c>
      <c r="D503" s="1" t="s">
        <v>2621</v>
      </c>
      <c r="E503" t="s">
        <v>2622</v>
      </c>
      <c r="F503" s="1" t="s">
        <v>35</v>
      </c>
      <c r="G503">
        <f t="shared" ca="1" si="16"/>
        <v>67</v>
      </c>
      <c r="H503">
        <f t="shared" ca="1" si="17"/>
        <v>1005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5">
      <c r="A504">
        <v>503</v>
      </c>
      <c r="B504">
        <v>0</v>
      </c>
      <c r="C504">
        <v>94</v>
      </c>
      <c r="D504" s="1" t="s">
        <v>2117</v>
      </c>
      <c r="E504" t="s">
        <v>2623</v>
      </c>
      <c r="F504" s="1" t="s">
        <v>22</v>
      </c>
      <c r="G504">
        <f t="shared" ca="1" si="16"/>
        <v>72</v>
      </c>
      <c r="H504">
        <f t="shared" ca="1" si="17"/>
        <v>1080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5">
      <c r="A505">
        <v>504</v>
      </c>
      <c r="B505">
        <v>0</v>
      </c>
      <c r="C505">
        <v>15</v>
      </c>
      <c r="D505" s="1" t="s">
        <v>1991</v>
      </c>
      <c r="E505" t="s">
        <v>2624</v>
      </c>
      <c r="F505" s="1" t="s">
        <v>14</v>
      </c>
      <c r="G505">
        <f t="shared" ca="1" si="16"/>
        <v>62</v>
      </c>
      <c r="H505">
        <f t="shared" ca="1" si="17"/>
        <v>930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5">
      <c r="A506">
        <v>505</v>
      </c>
      <c r="B506">
        <v>0</v>
      </c>
      <c r="C506">
        <v>27</v>
      </c>
      <c r="D506" s="1" t="s">
        <v>2625</v>
      </c>
      <c r="E506" t="s">
        <v>2626</v>
      </c>
      <c r="F506" s="1" t="s">
        <v>14</v>
      </c>
      <c r="G506">
        <f t="shared" ca="1" si="16"/>
        <v>30</v>
      </c>
      <c r="H506">
        <f t="shared" ca="1" si="17"/>
        <v>450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5">
      <c r="A507">
        <v>506</v>
      </c>
      <c r="B507">
        <v>0</v>
      </c>
      <c r="C507">
        <v>34</v>
      </c>
      <c r="D507" s="1" t="s">
        <v>2498</v>
      </c>
      <c r="E507" t="s">
        <v>2627</v>
      </c>
      <c r="F507" s="1" t="s">
        <v>35</v>
      </c>
      <c r="G507">
        <f t="shared" ca="1" si="16"/>
        <v>35</v>
      </c>
      <c r="H507">
        <f t="shared" ca="1" si="17"/>
        <v>525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5">
      <c r="A508">
        <v>507</v>
      </c>
      <c r="B508">
        <v>0</v>
      </c>
      <c r="C508">
        <v>28</v>
      </c>
      <c r="D508" s="1" t="s">
        <v>2628</v>
      </c>
      <c r="E508" t="s">
        <v>2629</v>
      </c>
      <c r="F508" s="1" t="s">
        <v>10</v>
      </c>
      <c r="G508">
        <f t="shared" ca="1" si="16"/>
        <v>58</v>
      </c>
      <c r="H508">
        <f t="shared" ca="1" si="17"/>
        <v>870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5">
      <c r="A509">
        <v>508</v>
      </c>
      <c r="B509">
        <v>0</v>
      </c>
      <c r="C509">
        <v>62</v>
      </c>
      <c r="D509" s="1" t="s">
        <v>2049</v>
      </c>
      <c r="E509" t="s">
        <v>2630</v>
      </c>
      <c r="F509" s="1" t="s">
        <v>10</v>
      </c>
      <c r="G509">
        <f t="shared" ca="1" si="16"/>
        <v>49</v>
      </c>
      <c r="H509">
        <f t="shared" ca="1" si="17"/>
        <v>735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5">
      <c r="A510">
        <v>509</v>
      </c>
      <c r="B510">
        <v>0</v>
      </c>
      <c r="C510">
        <v>13</v>
      </c>
      <c r="D510" s="1" t="s">
        <v>2166</v>
      </c>
      <c r="E510" t="s">
        <v>2631</v>
      </c>
      <c r="F510" s="1" t="s">
        <v>14</v>
      </c>
      <c r="G510">
        <f t="shared" ca="1" si="16"/>
        <v>67</v>
      </c>
      <c r="H510">
        <f t="shared" ca="1" si="17"/>
        <v>1005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5">
      <c r="A511">
        <v>510</v>
      </c>
      <c r="B511">
        <v>0</v>
      </c>
      <c r="C511">
        <v>54</v>
      </c>
      <c r="D511" s="1" t="s">
        <v>2632</v>
      </c>
      <c r="E511" t="s">
        <v>2633</v>
      </c>
      <c r="F511" s="1" t="s">
        <v>43</v>
      </c>
      <c r="G511">
        <f t="shared" ca="1" si="16"/>
        <v>80</v>
      </c>
      <c r="H511">
        <f t="shared" ca="1" si="17"/>
        <v>1200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5">
      <c r="A512">
        <v>511</v>
      </c>
      <c r="B512">
        <v>0</v>
      </c>
      <c r="C512">
        <v>12</v>
      </c>
      <c r="D512" s="1" t="s">
        <v>2054</v>
      </c>
      <c r="E512" t="s">
        <v>2634</v>
      </c>
      <c r="F512" s="1" t="s">
        <v>14</v>
      </c>
      <c r="G512">
        <f t="shared" ca="1" si="16"/>
        <v>27</v>
      </c>
      <c r="H512">
        <f t="shared" ca="1" si="17"/>
        <v>405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5">
      <c r="A513">
        <v>512</v>
      </c>
      <c r="B513">
        <v>0</v>
      </c>
      <c r="C513">
        <v>18</v>
      </c>
      <c r="D513" s="1" t="s">
        <v>2635</v>
      </c>
      <c r="E513" t="s">
        <v>2634</v>
      </c>
      <c r="F513" s="1" t="s">
        <v>10</v>
      </c>
      <c r="G513">
        <f t="shared" ca="1" si="16"/>
        <v>14</v>
      </c>
      <c r="H513">
        <f t="shared" ca="1" si="17"/>
        <v>210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5">
      <c r="A514">
        <v>513</v>
      </c>
      <c r="B514">
        <v>0</v>
      </c>
      <c r="C514">
        <v>19</v>
      </c>
      <c r="D514" s="1" t="s">
        <v>2014</v>
      </c>
      <c r="E514" t="s">
        <v>3435</v>
      </c>
      <c r="F514" s="1" t="s">
        <v>22</v>
      </c>
      <c r="G514">
        <f t="shared" ca="1" si="16"/>
        <v>27</v>
      </c>
      <c r="H514">
        <f t="shared" ca="1" si="17"/>
        <v>405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5">
      <c r="A515">
        <v>514</v>
      </c>
      <c r="B515">
        <v>0</v>
      </c>
      <c r="C515">
        <v>23</v>
      </c>
      <c r="D515" s="1" t="s">
        <v>2200</v>
      </c>
      <c r="E515" t="s">
        <v>2636</v>
      </c>
      <c r="F515" s="1" t="s">
        <v>14</v>
      </c>
      <c r="G515">
        <f t="shared" ca="1" si="16"/>
        <v>63</v>
      </c>
      <c r="H515">
        <f t="shared" ca="1" si="17"/>
        <v>945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5">
      <c r="A516">
        <v>515</v>
      </c>
      <c r="B516">
        <v>0</v>
      </c>
      <c r="C516">
        <v>6</v>
      </c>
      <c r="D516" s="1" t="s">
        <v>2637</v>
      </c>
      <c r="E516" t="s">
        <v>2638</v>
      </c>
      <c r="F516" s="1" t="s">
        <v>14</v>
      </c>
      <c r="G516">
        <f t="shared" ca="1" si="16"/>
        <v>14</v>
      </c>
      <c r="H516">
        <f t="shared" ca="1" si="17"/>
        <v>210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5">
      <c r="A517">
        <v>516</v>
      </c>
      <c r="B517">
        <v>0</v>
      </c>
      <c r="C517">
        <v>34</v>
      </c>
      <c r="D517" s="1" t="s">
        <v>2433</v>
      </c>
      <c r="E517" t="s">
        <v>2639</v>
      </c>
      <c r="F517" s="1" t="s">
        <v>35</v>
      </c>
      <c r="G517">
        <f t="shared" ca="1" si="16"/>
        <v>49</v>
      </c>
      <c r="H517">
        <f t="shared" ca="1" si="17"/>
        <v>735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5">
      <c r="A518">
        <v>517</v>
      </c>
      <c r="B518">
        <v>0</v>
      </c>
      <c r="C518">
        <v>17</v>
      </c>
      <c r="D518" s="1" t="s">
        <v>2628</v>
      </c>
      <c r="E518" t="s">
        <v>2461</v>
      </c>
      <c r="F518" s="1" t="s">
        <v>43</v>
      </c>
      <c r="G518">
        <f t="shared" ref="G518:G581" ca="1" si="18">RANDBETWEEN(1,100)</f>
        <v>11</v>
      </c>
      <c r="H518">
        <f t="shared" ref="H518:H581" ca="1" si="19">G518*15</f>
        <v>165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5">
      <c r="A519">
        <v>518</v>
      </c>
      <c r="B519">
        <v>0</v>
      </c>
      <c r="C519">
        <v>40</v>
      </c>
      <c r="D519" s="1" t="s">
        <v>2074</v>
      </c>
      <c r="E519" t="s">
        <v>2640</v>
      </c>
      <c r="F519" s="1" t="s">
        <v>43</v>
      </c>
      <c r="G519">
        <f t="shared" ca="1" si="18"/>
        <v>70</v>
      </c>
      <c r="H519">
        <f t="shared" ca="1" si="19"/>
        <v>1050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5">
      <c r="A520">
        <v>519</v>
      </c>
      <c r="B520">
        <v>0</v>
      </c>
      <c r="C520">
        <v>52</v>
      </c>
      <c r="D520" s="1" t="s">
        <v>2215</v>
      </c>
      <c r="E520" t="s">
        <v>2641</v>
      </c>
      <c r="F520" s="1" t="s">
        <v>10</v>
      </c>
      <c r="G520">
        <f t="shared" ca="1" si="18"/>
        <v>74</v>
      </c>
      <c r="H520">
        <f t="shared" ca="1" si="19"/>
        <v>1110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5">
      <c r="A521">
        <v>520</v>
      </c>
      <c r="B521">
        <v>0</v>
      </c>
      <c r="C521">
        <v>60</v>
      </c>
      <c r="D521" s="1" t="s">
        <v>2498</v>
      </c>
      <c r="E521" t="s">
        <v>2642</v>
      </c>
      <c r="F521" s="1" t="s">
        <v>43</v>
      </c>
      <c r="G521">
        <f t="shared" ca="1" si="18"/>
        <v>60</v>
      </c>
      <c r="H521">
        <f t="shared" ca="1" si="19"/>
        <v>900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5">
      <c r="A522">
        <v>521</v>
      </c>
      <c r="B522">
        <v>0</v>
      </c>
      <c r="C522">
        <v>41</v>
      </c>
      <c r="D522" s="1" t="s">
        <v>2531</v>
      </c>
      <c r="E522" t="s">
        <v>2172</v>
      </c>
      <c r="F522" s="1" t="s">
        <v>22</v>
      </c>
      <c r="G522">
        <f t="shared" ca="1" si="18"/>
        <v>56</v>
      </c>
      <c r="H522">
        <f t="shared" ca="1" si="19"/>
        <v>840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5">
      <c r="A523">
        <v>522</v>
      </c>
      <c r="B523">
        <v>0</v>
      </c>
      <c r="C523">
        <v>22</v>
      </c>
      <c r="D523" s="1" t="s">
        <v>2570</v>
      </c>
      <c r="E523" t="s">
        <v>2643</v>
      </c>
      <c r="F523" s="1" t="s">
        <v>43</v>
      </c>
      <c r="G523">
        <f t="shared" ca="1" si="18"/>
        <v>78</v>
      </c>
      <c r="H523">
        <f t="shared" ca="1" si="19"/>
        <v>1170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5">
      <c r="A524">
        <v>523</v>
      </c>
      <c r="B524">
        <v>0</v>
      </c>
      <c r="C524">
        <v>77</v>
      </c>
      <c r="D524" s="1" t="s">
        <v>2644</v>
      </c>
      <c r="E524" t="s">
        <v>2645</v>
      </c>
      <c r="F524" s="1" t="s">
        <v>14</v>
      </c>
      <c r="G524">
        <f t="shared" ca="1" si="18"/>
        <v>29</v>
      </c>
      <c r="H524">
        <f t="shared" ca="1" si="19"/>
        <v>435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5">
      <c r="A525">
        <v>524</v>
      </c>
      <c r="B525">
        <v>0</v>
      </c>
      <c r="C525">
        <v>27</v>
      </c>
      <c r="D525" s="1" t="s">
        <v>2025</v>
      </c>
      <c r="E525" t="s">
        <v>2646</v>
      </c>
      <c r="F525" s="1" t="s">
        <v>22</v>
      </c>
      <c r="G525">
        <f t="shared" ca="1" si="18"/>
        <v>51</v>
      </c>
      <c r="H525">
        <f t="shared" ca="1" si="19"/>
        <v>765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5">
      <c r="A526">
        <v>525</v>
      </c>
      <c r="B526">
        <v>0</v>
      </c>
      <c r="C526">
        <v>28</v>
      </c>
      <c r="D526" s="1" t="s">
        <v>2106</v>
      </c>
      <c r="E526" t="s">
        <v>2647</v>
      </c>
      <c r="F526" s="1" t="s">
        <v>14</v>
      </c>
      <c r="G526">
        <f t="shared" ca="1" si="18"/>
        <v>93</v>
      </c>
      <c r="H526">
        <f t="shared" ca="1" si="19"/>
        <v>1395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5">
      <c r="A527">
        <v>526</v>
      </c>
      <c r="B527">
        <v>0</v>
      </c>
      <c r="C527">
        <v>44</v>
      </c>
      <c r="D527" s="1" t="s">
        <v>2074</v>
      </c>
      <c r="E527" t="s">
        <v>3436</v>
      </c>
      <c r="F527" s="1" t="s">
        <v>10</v>
      </c>
      <c r="G527">
        <f t="shared" ca="1" si="18"/>
        <v>62</v>
      </c>
      <c r="H527">
        <f t="shared" ca="1" si="19"/>
        <v>930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5">
      <c r="A528">
        <v>527</v>
      </c>
      <c r="B528">
        <v>0</v>
      </c>
      <c r="C528">
        <v>71</v>
      </c>
      <c r="D528" s="1" t="s">
        <v>2433</v>
      </c>
      <c r="E528" t="s">
        <v>2648</v>
      </c>
      <c r="F528" s="1" t="s">
        <v>14</v>
      </c>
      <c r="G528">
        <f t="shared" ca="1" si="18"/>
        <v>46</v>
      </c>
      <c r="H528">
        <f t="shared" ca="1" si="19"/>
        <v>690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5">
      <c r="A529">
        <v>528</v>
      </c>
      <c r="B529">
        <v>0</v>
      </c>
      <c r="C529">
        <v>11</v>
      </c>
      <c r="D529" s="1" t="s">
        <v>2279</v>
      </c>
      <c r="E529" t="s">
        <v>3437</v>
      </c>
      <c r="F529" s="1" t="s">
        <v>43</v>
      </c>
      <c r="G529">
        <f t="shared" ca="1" si="18"/>
        <v>72</v>
      </c>
      <c r="H529">
        <f t="shared" ca="1" si="19"/>
        <v>1080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5">
      <c r="A530">
        <v>529</v>
      </c>
      <c r="B530">
        <v>0</v>
      </c>
      <c r="C530">
        <v>21</v>
      </c>
      <c r="D530" s="1" t="s">
        <v>2649</v>
      </c>
      <c r="E530" t="s">
        <v>2650</v>
      </c>
      <c r="F530" s="1" t="s">
        <v>10</v>
      </c>
      <c r="G530">
        <f t="shared" ca="1" si="18"/>
        <v>56</v>
      </c>
      <c r="H530">
        <f t="shared" ca="1" si="19"/>
        <v>840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5">
      <c r="A531">
        <v>530</v>
      </c>
      <c r="B531">
        <v>0</v>
      </c>
      <c r="C531">
        <v>25</v>
      </c>
      <c r="D531" s="1" t="s">
        <v>2651</v>
      </c>
      <c r="E531" t="s">
        <v>2652</v>
      </c>
      <c r="F531" s="1" t="s">
        <v>43</v>
      </c>
      <c r="G531">
        <f t="shared" ca="1" si="18"/>
        <v>60</v>
      </c>
      <c r="H531">
        <f t="shared" ca="1" si="19"/>
        <v>900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5">
      <c r="A532">
        <v>531</v>
      </c>
      <c r="B532">
        <v>0</v>
      </c>
      <c r="C532">
        <v>54</v>
      </c>
      <c r="D532" s="1" t="s">
        <v>2469</v>
      </c>
      <c r="E532" t="s">
        <v>2653</v>
      </c>
      <c r="F532" s="1" t="s">
        <v>10</v>
      </c>
      <c r="G532">
        <f t="shared" ca="1" si="18"/>
        <v>60</v>
      </c>
      <c r="H532">
        <f t="shared" ca="1" si="19"/>
        <v>900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5">
      <c r="A533">
        <v>532</v>
      </c>
      <c r="B533">
        <v>0</v>
      </c>
      <c r="C533">
        <v>49</v>
      </c>
      <c r="D533" s="1" t="s">
        <v>2654</v>
      </c>
      <c r="E533" t="s">
        <v>2655</v>
      </c>
      <c r="F533" s="1" t="s">
        <v>22</v>
      </c>
      <c r="G533">
        <f t="shared" ca="1" si="18"/>
        <v>86</v>
      </c>
      <c r="H533">
        <f t="shared" ca="1" si="19"/>
        <v>1290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5">
      <c r="A534">
        <v>533</v>
      </c>
      <c r="B534">
        <v>0</v>
      </c>
      <c r="C534">
        <v>68</v>
      </c>
      <c r="D534" s="1" t="s">
        <v>2656</v>
      </c>
      <c r="E534" t="s">
        <v>2657</v>
      </c>
      <c r="F534" s="1" t="s">
        <v>22</v>
      </c>
      <c r="G534">
        <f t="shared" ca="1" si="18"/>
        <v>45</v>
      </c>
      <c r="H534">
        <f t="shared" ca="1" si="19"/>
        <v>675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5">
      <c r="A535">
        <v>534</v>
      </c>
      <c r="B535">
        <v>0</v>
      </c>
      <c r="C535">
        <v>26</v>
      </c>
      <c r="D535" s="1" t="s">
        <v>2658</v>
      </c>
      <c r="E535" t="s">
        <v>2659</v>
      </c>
      <c r="F535" s="1" t="s">
        <v>10</v>
      </c>
      <c r="G535">
        <f t="shared" ca="1" si="18"/>
        <v>55</v>
      </c>
      <c r="H535">
        <f t="shared" ca="1" si="19"/>
        <v>825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5">
      <c r="A536">
        <v>535</v>
      </c>
      <c r="B536">
        <v>0</v>
      </c>
      <c r="C536">
        <v>8</v>
      </c>
      <c r="D536" s="1" t="s">
        <v>2656</v>
      </c>
      <c r="E536" t="s">
        <v>2660</v>
      </c>
      <c r="F536" s="1" t="s">
        <v>10</v>
      </c>
      <c r="G536">
        <f t="shared" ca="1" si="18"/>
        <v>14</v>
      </c>
      <c r="H536">
        <f t="shared" ca="1" si="19"/>
        <v>210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5">
      <c r="A537">
        <v>536</v>
      </c>
      <c r="B537">
        <v>0</v>
      </c>
      <c r="C537">
        <v>91</v>
      </c>
      <c r="D537" s="1" t="s">
        <v>2553</v>
      </c>
      <c r="E537" t="s">
        <v>2661</v>
      </c>
      <c r="F537" s="1" t="s">
        <v>14</v>
      </c>
      <c r="G537">
        <f t="shared" ca="1" si="18"/>
        <v>97</v>
      </c>
      <c r="H537">
        <f t="shared" ca="1" si="19"/>
        <v>1455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5">
      <c r="A538">
        <v>537</v>
      </c>
      <c r="B538">
        <v>0</v>
      </c>
      <c r="C538">
        <v>35</v>
      </c>
      <c r="D538" s="1" t="s">
        <v>2166</v>
      </c>
      <c r="E538" t="s">
        <v>2662</v>
      </c>
      <c r="F538" s="1" t="s">
        <v>35</v>
      </c>
      <c r="G538">
        <f t="shared" ca="1" si="18"/>
        <v>1</v>
      </c>
      <c r="H538">
        <f t="shared" ca="1" si="19"/>
        <v>15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5">
      <c r="A539">
        <v>538</v>
      </c>
      <c r="B539">
        <v>0</v>
      </c>
      <c r="C539">
        <v>55</v>
      </c>
      <c r="D539" s="1" t="s">
        <v>2067</v>
      </c>
      <c r="E539" t="s">
        <v>2663</v>
      </c>
      <c r="F539" s="1" t="s">
        <v>22</v>
      </c>
      <c r="G539">
        <f t="shared" ca="1" si="18"/>
        <v>34</v>
      </c>
      <c r="H539">
        <f t="shared" ca="1" si="19"/>
        <v>510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5">
      <c r="A540">
        <v>539</v>
      </c>
      <c r="B540">
        <v>0</v>
      </c>
      <c r="C540">
        <v>32</v>
      </c>
      <c r="D540" s="1" t="s">
        <v>2664</v>
      </c>
      <c r="E540" t="s">
        <v>2665</v>
      </c>
      <c r="F540" s="1" t="s">
        <v>14</v>
      </c>
      <c r="G540">
        <f t="shared" ca="1" si="18"/>
        <v>67</v>
      </c>
      <c r="H540">
        <f t="shared" ca="1" si="19"/>
        <v>1005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5">
      <c r="A541">
        <v>540</v>
      </c>
      <c r="B541">
        <v>0</v>
      </c>
      <c r="C541">
        <v>31</v>
      </c>
      <c r="D541" s="1" t="s">
        <v>2666</v>
      </c>
      <c r="E541" t="s">
        <v>1946</v>
      </c>
      <c r="F541" s="1" t="s">
        <v>35</v>
      </c>
      <c r="G541">
        <f t="shared" ca="1" si="18"/>
        <v>58</v>
      </c>
      <c r="H541">
        <f t="shared" ca="1" si="19"/>
        <v>870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5">
      <c r="A542">
        <v>541</v>
      </c>
      <c r="B542">
        <v>0</v>
      </c>
      <c r="C542">
        <v>58</v>
      </c>
      <c r="D542" s="1" t="s">
        <v>1994</v>
      </c>
      <c r="E542" t="s">
        <v>2667</v>
      </c>
      <c r="F542" s="1" t="s">
        <v>10</v>
      </c>
      <c r="G542">
        <f t="shared" ca="1" si="18"/>
        <v>7</v>
      </c>
      <c r="H542">
        <f t="shared" ca="1" si="19"/>
        <v>105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5">
      <c r="A543">
        <v>542</v>
      </c>
      <c r="B543">
        <v>0</v>
      </c>
      <c r="C543">
        <v>20</v>
      </c>
      <c r="D543" s="1" t="s">
        <v>2668</v>
      </c>
      <c r="E543" t="s">
        <v>2669</v>
      </c>
      <c r="F543" s="1" t="s">
        <v>22</v>
      </c>
      <c r="G543">
        <f t="shared" ca="1" si="18"/>
        <v>48</v>
      </c>
      <c r="H543">
        <f t="shared" ca="1" si="19"/>
        <v>720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5">
      <c r="A544">
        <v>543</v>
      </c>
      <c r="B544">
        <v>0</v>
      </c>
      <c r="C544">
        <v>14</v>
      </c>
      <c r="D544" s="1" t="s">
        <v>1984</v>
      </c>
      <c r="E544" t="s">
        <v>3438</v>
      </c>
      <c r="F544" s="1" t="s">
        <v>14</v>
      </c>
      <c r="G544">
        <f t="shared" ca="1" si="18"/>
        <v>56</v>
      </c>
      <c r="H544">
        <f t="shared" ca="1" si="19"/>
        <v>840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5">
      <c r="A545">
        <v>544</v>
      </c>
      <c r="B545">
        <v>0</v>
      </c>
      <c r="C545">
        <v>67</v>
      </c>
      <c r="D545" s="1" t="s">
        <v>2670</v>
      </c>
      <c r="E545" t="s">
        <v>2671</v>
      </c>
      <c r="F545" s="1" t="s">
        <v>14</v>
      </c>
      <c r="G545">
        <f t="shared" ca="1" si="18"/>
        <v>11</v>
      </c>
      <c r="H545">
        <f t="shared" ca="1" si="19"/>
        <v>165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5">
      <c r="A546">
        <v>545</v>
      </c>
      <c r="B546">
        <v>0</v>
      </c>
      <c r="C546">
        <v>6</v>
      </c>
      <c r="D546" s="1" t="s">
        <v>2670</v>
      </c>
      <c r="E546" t="s">
        <v>2672</v>
      </c>
      <c r="F546" s="1" t="s">
        <v>10</v>
      </c>
      <c r="G546">
        <f t="shared" ca="1" si="18"/>
        <v>23</v>
      </c>
      <c r="H546">
        <f t="shared" ca="1" si="19"/>
        <v>345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5">
      <c r="A547">
        <v>546</v>
      </c>
      <c r="B547">
        <v>0</v>
      </c>
      <c r="C547">
        <v>72</v>
      </c>
      <c r="D547" s="1" t="s">
        <v>2673</v>
      </c>
      <c r="E547" t="s">
        <v>2674</v>
      </c>
      <c r="F547" s="1" t="s">
        <v>10</v>
      </c>
      <c r="G547">
        <f t="shared" ca="1" si="18"/>
        <v>100</v>
      </c>
      <c r="H547">
        <f t="shared" ca="1" si="19"/>
        <v>1500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5">
      <c r="A548">
        <v>547</v>
      </c>
      <c r="B548">
        <v>0</v>
      </c>
      <c r="C548">
        <v>56</v>
      </c>
      <c r="D548" s="1" t="s">
        <v>2525</v>
      </c>
      <c r="E548" t="s">
        <v>2675</v>
      </c>
      <c r="F548" s="1" t="s">
        <v>43</v>
      </c>
      <c r="G548">
        <f t="shared" ca="1" si="18"/>
        <v>48</v>
      </c>
      <c r="H548">
        <f t="shared" ca="1" si="19"/>
        <v>720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5">
      <c r="A549">
        <v>548</v>
      </c>
      <c r="B549">
        <v>0</v>
      </c>
      <c r="C549">
        <v>88</v>
      </c>
      <c r="D549" s="1" t="s">
        <v>2021</v>
      </c>
      <c r="E549" t="s">
        <v>2676</v>
      </c>
      <c r="F549" s="1" t="s">
        <v>10</v>
      </c>
      <c r="G549">
        <f t="shared" ca="1" si="18"/>
        <v>90</v>
      </c>
      <c r="H549">
        <f t="shared" ca="1" si="19"/>
        <v>1350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5">
      <c r="A550">
        <v>549</v>
      </c>
      <c r="B550">
        <v>0</v>
      </c>
      <c r="C550">
        <v>14</v>
      </c>
      <c r="D550" s="1" t="s">
        <v>2677</v>
      </c>
      <c r="E550" t="s">
        <v>2678</v>
      </c>
      <c r="F550" s="1" t="s">
        <v>43</v>
      </c>
      <c r="G550">
        <f t="shared" ca="1" si="18"/>
        <v>70</v>
      </c>
      <c r="H550">
        <f t="shared" ca="1" si="19"/>
        <v>1050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5">
      <c r="A551">
        <v>550</v>
      </c>
      <c r="B551">
        <v>0</v>
      </c>
      <c r="C551">
        <v>45</v>
      </c>
      <c r="D551" s="1" t="s">
        <v>2025</v>
      </c>
      <c r="E551" t="s">
        <v>2679</v>
      </c>
      <c r="F551" s="1" t="s">
        <v>35</v>
      </c>
      <c r="G551">
        <f t="shared" ca="1" si="18"/>
        <v>56</v>
      </c>
      <c r="H551">
        <f t="shared" ca="1" si="19"/>
        <v>840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5">
      <c r="A552">
        <v>551</v>
      </c>
      <c r="B552">
        <v>0</v>
      </c>
      <c r="C552">
        <v>29</v>
      </c>
      <c r="D552" s="1" t="s">
        <v>2680</v>
      </c>
      <c r="E552" t="s">
        <v>2681</v>
      </c>
      <c r="F552" s="1" t="s">
        <v>35</v>
      </c>
      <c r="G552">
        <f t="shared" ca="1" si="18"/>
        <v>97</v>
      </c>
      <c r="H552">
        <f t="shared" ca="1" si="19"/>
        <v>1455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5">
      <c r="A553">
        <v>552</v>
      </c>
      <c r="B553">
        <v>0</v>
      </c>
      <c r="C553">
        <v>70</v>
      </c>
      <c r="D553" s="1" t="s">
        <v>2237</v>
      </c>
      <c r="E553" t="s">
        <v>2544</v>
      </c>
      <c r="F553" s="1" t="s">
        <v>22</v>
      </c>
      <c r="G553">
        <f t="shared" ca="1" si="18"/>
        <v>39</v>
      </c>
      <c r="H553">
        <f t="shared" ca="1" si="19"/>
        <v>585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5">
      <c r="A554">
        <v>553</v>
      </c>
      <c r="B554">
        <v>0</v>
      </c>
      <c r="C554">
        <v>63</v>
      </c>
      <c r="D554" s="1" t="s">
        <v>2237</v>
      </c>
      <c r="E554" t="s">
        <v>2682</v>
      </c>
      <c r="F554" s="1" t="s">
        <v>22</v>
      </c>
      <c r="G554">
        <f t="shared" ca="1" si="18"/>
        <v>1</v>
      </c>
      <c r="H554">
        <f t="shared" ca="1" si="19"/>
        <v>15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5">
      <c r="A555">
        <v>554</v>
      </c>
      <c r="B555">
        <v>0</v>
      </c>
      <c r="C555">
        <v>25</v>
      </c>
      <c r="D555" s="1" t="s">
        <v>2683</v>
      </c>
      <c r="E555" t="s">
        <v>2684</v>
      </c>
      <c r="F555" s="1" t="s">
        <v>22</v>
      </c>
      <c r="G555">
        <f t="shared" ca="1" si="18"/>
        <v>82</v>
      </c>
      <c r="H555">
        <f t="shared" ca="1" si="19"/>
        <v>1230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5">
      <c r="A556">
        <v>555</v>
      </c>
      <c r="B556">
        <v>0</v>
      </c>
      <c r="C556">
        <v>33</v>
      </c>
      <c r="D556" s="1" t="s">
        <v>2117</v>
      </c>
      <c r="E556" t="s">
        <v>2685</v>
      </c>
      <c r="F556" s="1" t="s">
        <v>10</v>
      </c>
      <c r="G556">
        <f t="shared" ca="1" si="18"/>
        <v>88</v>
      </c>
      <c r="H556">
        <f t="shared" ca="1" si="19"/>
        <v>1320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5">
      <c r="A557">
        <v>556</v>
      </c>
      <c r="B557">
        <v>0</v>
      </c>
      <c r="C557">
        <v>7</v>
      </c>
      <c r="D557" s="1" t="s">
        <v>2686</v>
      </c>
      <c r="E557" t="s">
        <v>2687</v>
      </c>
      <c r="F557" s="1" t="s">
        <v>10</v>
      </c>
      <c r="G557">
        <f t="shared" ca="1" si="18"/>
        <v>18</v>
      </c>
      <c r="H557">
        <f t="shared" ca="1" si="19"/>
        <v>270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5">
      <c r="A558">
        <v>557</v>
      </c>
      <c r="B558">
        <v>0</v>
      </c>
      <c r="C558">
        <v>56</v>
      </c>
      <c r="D558" s="1" t="s">
        <v>2094</v>
      </c>
      <c r="E558" t="s">
        <v>2688</v>
      </c>
      <c r="F558" s="1" t="s">
        <v>22</v>
      </c>
      <c r="G558">
        <f t="shared" ca="1" si="18"/>
        <v>53</v>
      </c>
      <c r="H558">
        <f t="shared" ca="1" si="19"/>
        <v>795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5">
      <c r="A559">
        <v>558</v>
      </c>
      <c r="B559">
        <v>0</v>
      </c>
      <c r="C559">
        <v>13</v>
      </c>
      <c r="D559" s="1" t="s">
        <v>2689</v>
      </c>
      <c r="E559" t="s">
        <v>3439</v>
      </c>
      <c r="F559" s="1" t="s">
        <v>14</v>
      </c>
      <c r="G559">
        <f t="shared" ca="1" si="18"/>
        <v>69</v>
      </c>
      <c r="H559">
        <f t="shared" ca="1" si="19"/>
        <v>1035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5">
      <c r="A560">
        <v>559</v>
      </c>
      <c r="B560">
        <v>0</v>
      </c>
      <c r="C560">
        <v>86</v>
      </c>
      <c r="D560" s="1" t="s">
        <v>2256</v>
      </c>
      <c r="E560" t="s">
        <v>3440</v>
      </c>
      <c r="F560" s="1" t="s">
        <v>14</v>
      </c>
      <c r="G560">
        <f t="shared" ca="1" si="18"/>
        <v>13</v>
      </c>
      <c r="H560">
        <f t="shared" ca="1" si="19"/>
        <v>195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5">
      <c r="A561">
        <v>560</v>
      </c>
      <c r="B561">
        <v>0</v>
      </c>
      <c r="C561">
        <v>42</v>
      </c>
      <c r="D561" s="1" t="s">
        <v>2690</v>
      </c>
      <c r="E561" t="s">
        <v>2691</v>
      </c>
      <c r="F561" s="1" t="s">
        <v>14</v>
      </c>
      <c r="G561">
        <f t="shared" ca="1" si="18"/>
        <v>38</v>
      </c>
      <c r="H561">
        <f t="shared" ca="1" si="19"/>
        <v>570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5">
      <c r="A562">
        <v>561</v>
      </c>
      <c r="B562">
        <v>0</v>
      </c>
      <c r="C562">
        <v>6</v>
      </c>
      <c r="D562" s="1" t="s">
        <v>2033</v>
      </c>
      <c r="E562" t="s">
        <v>2692</v>
      </c>
      <c r="F562" s="1" t="s">
        <v>10</v>
      </c>
      <c r="G562">
        <f t="shared" ca="1" si="18"/>
        <v>91</v>
      </c>
      <c r="H562">
        <f t="shared" ca="1" si="19"/>
        <v>1365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5">
      <c r="A563">
        <v>562</v>
      </c>
      <c r="B563">
        <v>0</v>
      </c>
      <c r="C563">
        <v>20</v>
      </c>
      <c r="D563" s="1" t="s">
        <v>2067</v>
      </c>
      <c r="E563" t="s">
        <v>2693</v>
      </c>
      <c r="F563" s="1" t="s">
        <v>14</v>
      </c>
      <c r="G563">
        <f t="shared" ca="1" si="18"/>
        <v>60</v>
      </c>
      <c r="H563">
        <f t="shared" ca="1" si="19"/>
        <v>900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5">
      <c r="A564">
        <v>563</v>
      </c>
      <c r="B564">
        <v>0</v>
      </c>
      <c r="C564">
        <v>96</v>
      </c>
      <c r="D564" s="1" t="s">
        <v>2694</v>
      </c>
      <c r="E564" t="s">
        <v>2695</v>
      </c>
      <c r="F564" s="1" t="s">
        <v>22</v>
      </c>
      <c r="G564">
        <f t="shared" ca="1" si="18"/>
        <v>26</v>
      </c>
      <c r="H564">
        <f t="shared" ca="1" si="19"/>
        <v>390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5">
      <c r="A565">
        <v>564</v>
      </c>
      <c r="B565">
        <v>0</v>
      </c>
      <c r="C565">
        <v>91</v>
      </c>
      <c r="D565" s="1" t="s">
        <v>2696</v>
      </c>
      <c r="E565" t="s">
        <v>2697</v>
      </c>
      <c r="F565" s="1" t="s">
        <v>14</v>
      </c>
      <c r="G565">
        <f t="shared" ca="1" si="18"/>
        <v>76</v>
      </c>
      <c r="H565">
        <f t="shared" ca="1" si="19"/>
        <v>1140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5">
      <c r="A566">
        <v>565</v>
      </c>
      <c r="B566">
        <v>0</v>
      </c>
      <c r="C566">
        <v>18</v>
      </c>
      <c r="D566" s="1" t="s">
        <v>2514</v>
      </c>
      <c r="E566" t="s">
        <v>3441</v>
      </c>
      <c r="F566" s="1" t="s">
        <v>22</v>
      </c>
      <c r="G566">
        <f t="shared" ca="1" si="18"/>
        <v>99</v>
      </c>
      <c r="H566">
        <f t="shared" ca="1" si="19"/>
        <v>1485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5">
      <c r="A567">
        <v>566</v>
      </c>
      <c r="B567">
        <v>0</v>
      </c>
      <c r="C567">
        <v>40</v>
      </c>
      <c r="D567" s="1" t="s">
        <v>2698</v>
      </c>
      <c r="E567" t="s">
        <v>2699</v>
      </c>
      <c r="F567" s="1" t="s">
        <v>35</v>
      </c>
      <c r="G567">
        <f t="shared" ca="1" si="18"/>
        <v>96</v>
      </c>
      <c r="H567">
        <f t="shared" ca="1" si="19"/>
        <v>1440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5">
      <c r="A568">
        <v>567</v>
      </c>
      <c r="B568">
        <v>0</v>
      </c>
      <c r="C568">
        <v>28</v>
      </c>
      <c r="D568" s="1" t="s">
        <v>2700</v>
      </c>
      <c r="E568" t="s">
        <v>2701</v>
      </c>
      <c r="F568" s="1" t="s">
        <v>10</v>
      </c>
      <c r="G568">
        <f t="shared" ca="1" si="18"/>
        <v>42</v>
      </c>
      <c r="H568">
        <f t="shared" ca="1" si="19"/>
        <v>630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5">
      <c r="A569">
        <v>568</v>
      </c>
      <c r="B569">
        <v>0</v>
      </c>
      <c r="C569">
        <v>17</v>
      </c>
      <c r="D569" s="1" t="s">
        <v>2702</v>
      </c>
      <c r="E569" t="s">
        <v>2703</v>
      </c>
      <c r="F569" s="1" t="s">
        <v>189</v>
      </c>
      <c r="G569">
        <f t="shared" ca="1" si="18"/>
        <v>10</v>
      </c>
      <c r="H569">
        <f t="shared" ca="1" si="19"/>
        <v>150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5">
      <c r="A570">
        <v>569</v>
      </c>
      <c r="B570">
        <v>0</v>
      </c>
      <c r="C570">
        <v>71</v>
      </c>
      <c r="D570" s="1" t="s">
        <v>2137</v>
      </c>
      <c r="E570" t="s">
        <v>2704</v>
      </c>
      <c r="F570" s="1" t="s">
        <v>10</v>
      </c>
      <c r="G570">
        <f t="shared" ca="1" si="18"/>
        <v>94</v>
      </c>
      <c r="H570">
        <f t="shared" ca="1" si="19"/>
        <v>1410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5">
      <c r="A571">
        <v>570</v>
      </c>
      <c r="B571">
        <v>0</v>
      </c>
      <c r="C571">
        <v>2</v>
      </c>
      <c r="D571" s="1" t="s">
        <v>2279</v>
      </c>
      <c r="E571" t="s">
        <v>2633</v>
      </c>
      <c r="F571" s="1" t="s">
        <v>10</v>
      </c>
      <c r="G571">
        <f t="shared" ca="1" si="18"/>
        <v>60</v>
      </c>
      <c r="H571">
        <f t="shared" ca="1" si="19"/>
        <v>900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5">
      <c r="A572">
        <v>571</v>
      </c>
      <c r="B572">
        <v>0</v>
      </c>
      <c r="C572">
        <v>90</v>
      </c>
      <c r="D572" s="1" t="s">
        <v>2449</v>
      </c>
      <c r="E572" t="s">
        <v>2705</v>
      </c>
      <c r="F572" s="1" t="s">
        <v>22</v>
      </c>
      <c r="G572">
        <f t="shared" ca="1" si="18"/>
        <v>60</v>
      </c>
      <c r="H572">
        <f t="shared" ca="1" si="19"/>
        <v>900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5">
      <c r="A573">
        <v>572</v>
      </c>
      <c r="B573">
        <v>0</v>
      </c>
      <c r="C573">
        <v>41</v>
      </c>
      <c r="D573" s="1" t="s">
        <v>2706</v>
      </c>
      <c r="E573" t="s">
        <v>2707</v>
      </c>
      <c r="F573" s="1" t="s">
        <v>35</v>
      </c>
      <c r="G573">
        <f t="shared" ca="1" si="18"/>
        <v>97</v>
      </c>
      <c r="H573">
        <f t="shared" ca="1" si="19"/>
        <v>1455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5">
      <c r="A574">
        <v>573</v>
      </c>
      <c r="B574">
        <v>0</v>
      </c>
      <c r="C574">
        <v>44</v>
      </c>
      <c r="D574" s="1" t="s">
        <v>2708</v>
      </c>
      <c r="E574" t="s">
        <v>2709</v>
      </c>
      <c r="F574" s="1" t="s">
        <v>22</v>
      </c>
      <c r="G574">
        <f t="shared" ca="1" si="18"/>
        <v>41</v>
      </c>
      <c r="H574">
        <f t="shared" ca="1" si="19"/>
        <v>615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5">
      <c r="A575">
        <v>574</v>
      </c>
      <c r="B575">
        <v>0</v>
      </c>
      <c r="C575">
        <v>25</v>
      </c>
      <c r="D575" s="1" t="s">
        <v>2247</v>
      </c>
      <c r="E575" t="s">
        <v>2710</v>
      </c>
      <c r="F575" s="1" t="s">
        <v>10</v>
      </c>
      <c r="G575">
        <f t="shared" ca="1" si="18"/>
        <v>31</v>
      </c>
      <c r="H575">
        <f t="shared" ca="1" si="19"/>
        <v>465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5">
      <c r="A576">
        <v>575</v>
      </c>
      <c r="B576">
        <v>0</v>
      </c>
      <c r="C576">
        <v>12</v>
      </c>
      <c r="D576" s="1" t="s">
        <v>2628</v>
      </c>
      <c r="E576" t="s">
        <v>3442</v>
      </c>
      <c r="F576" s="1" t="s">
        <v>43</v>
      </c>
      <c r="G576">
        <f t="shared" ca="1" si="18"/>
        <v>65</v>
      </c>
      <c r="H576">
        <f t="shared" ca="1" si="19"/>
        <v>975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5">
      <c r="A577">
        <v>576</v>
      </c>
      <c r="B577">
        <v>0</v>
      </c>
      <c r="C577">
        <v>13</v>
      </c>
      <c r="D577" s="1" t="s">
        <v>2711</v>
      </c>
      <c r="E577" t="s">
        <v>2712</v>
      </c>
      <c r="F577" s="1" t="s">
        <v>14</v>
      </c>
      <c r="G577">
        <f t="shared" ca="1" si="18"/>
        <v>88</v>
      </c>
      <c r="H577">
        <f t="shared" ca="1" si="19"/>
        <v>1320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5">
      <c r="A578">
        <v>577</v>
      </c>
      <c r="B578">
        <v>0</v>
      </c>
      <c r="C578">
        <v>4</v>
      </c>
      <c r="D578" s="1" t="s">
        <v>1966</v>
      </c>
      <c r="E578" t="s">
        <v>2713</v>
      </c>
      <c r="F578" s="1" t="s">
        <v>10</v>
      </c>
      <c r="G578">
        <f t="shared" ca="1" si="18"/>
        <v>57</v>
      </c>
      <c r="H578">
        <f t="shared" ca="1" si="19"/>
        <v>855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5">
      <c r="A579">
        <v>578</v>
      </c>
      <c r="B579">
        <v>0</v>
      </c>
      <c r="C579">
        <v>53</v>
      </c>
      <c r="D579" s="1" t="s">
        <v>2485</v>
      </c>
      <c r="E579" t="s">
        <v>2714</v>
      </c>
      <c r="F579" s="1" t="s">
        <v>14</v>
      </c>
      <c r="G579">
        <f t="shared" ca="1" si="18"/>
        <v>48</v>
      </c>
      <c r="H579">
        <f t="shared" ca="1" si="19"/>
        <v>720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5">
      <c r="A580">
        <v>579</v>
      </c>
      <c r="B580">
        <v>0</v>
      </c>
      <c r="C580">
        <v>15</v>
      </c>
      <c r="D580" s="1" t="s">
        <v>2715</v>
      </c>
      <c r="E580" t="s">
        <v>3443</v>
      </c>
      <c r="F580" s="1" t="s">
        <v>43</v>
      </c>
      <c r="G580">
        <f t="shared" ca="1" si="18"/>
        <v>47</v>
      </c>
      <c r="H580">
        <f t="shared" ca="1" si="19"/>
        <v>705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5">
      <c r="A581">
        <v>580</v>
      </c>
      <c r="B581">
        <v>0</v>
      </c>
      <c r="C581">
        <v>8</v>
      </c>
      <c r="D581" s="1" t="s">
        <v>2038</v>
      </c>
      <c r="E581" t="s">
        <v>2716</v>
      </c>
      <c r="F581" s="1" t="s">
        <v>10</v>
      </c>
      <c r="G581">
        <f t="shared" ca="1" si="18"/>
        <v>55</v>
      </c>
      <c r="H581">
        <f t="shared" ca="1" si="19"/>
        <v>825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5">
      <c r="A582">
        <v>581</v>
      </c>
      <c r="B582">
        <v>0</v>
      </c>
      <c r="C582">
        <v>18</v>
      </c>
      <c r="D582" s="1" t="s">
        <v>2717</v>
      </c>
      <c r="E582" t="s">
        <v>2718</v>
      </c>
      <c r="F582" s="1" t="s">
        <v>22</v>
      </c>
      <c r="G582">
        <f t="shared" ref="G582:G645" ca="1" si="20">RANDBETWEEN(1,100)</f>
        <v>75</v>
      </c>
      <c r="H582">
        <f t="shared" ref="H582:H645" ca="1" si="21">G582*15</f>
        <v>1125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5">
      <c r="A583">
        <v>582</v>
      </c>
      <c r="B583">
        <v>0</v>
      </c>
      <c r="C583">
        <v>20</v>
      </c>
      <c r="D583" s="1" t="s">
        <v>2719</v>
      </c>
      <c r="E583" t="s">
        <v>2720</v>
      </c>
      <c r="F583" s="1" t="s">
        <v>43</v>
      </c>
      <c r="G583">
        <f t="shared" ca="1" si="20"/>
        <v>28</v>
      </c>
      <c r="H583">
        <f t="shared" ca="1" si="21"/>
        <v>420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5">
      <c r="A584">
        <v>583</v>
      </c>
      <c r="B584">
        <v>0</v>
      </c>
      <c r="C584">
        <v>10</v>
      </c>
      <c r="D584" s="1" t="s">
        <v>1954</v>
      </c>
      <c r="E584" t="s">
        <v>2721</v>
      </c>
      <c r="F584" s="1" t="s">
        <v>43</v>
      </c>
      <c r="G584">
        <f t="shared" ca="1" si="20"/>
        <v>72</v>
      </c>
      <c r="H584">
        <f t="shared" ca="1" si="21"/>
        <v>1080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5">
      <c r="A585">
        <v>584</v>
      </c>
      <c r="B585">
        <v>0</v>
      </c>
      <c r="C585">
        <v>14</v>
      </c>
      <c r="D585" s="1" t="s">
        <v>2722</v>
      </c>
      <c r="E585" t="s">
        <v>2723</v>
      </c>
      <c r="F585" s="1" t="s">
        <v>14</v>
      </c>
      <c r="G585">
        <f t="shared" ca="1" si="20"/>
        <v>3</v>
      </c>
      <c r="H585">
        <f t="shared" ca="1" si="21"/>
        <v>45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5">
      <c r="A586">
        <v>585</v>
      </c>
      <c r="B586">
        <v>0</v>
      </c>
      <c r="C586">
        <v>32</v>
      </c>
      <c r="D586" s="1" t="s">
        <v>2724</v>
      </c>
      <c r="E586" t="s">
        <v>2725</v>
      </c>
      <c r="F586" s="1" t="s">
        <v>22</v>
      </c>
      <c r="G586">
        <f t="shared" ca="1" si="20"/>
        <v>60</v>
      </c>
      <c r="H586">
        <f t="shared" ca="1" si="21"/>
        <v>900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5">
      <c r="A587">
        <v>586</v>
      </c>
      <c r="B587">
        <v>0</v>
      </c>
      <c r="C587">
        <v>27</v>
      </c>
      <c r="D587" s="1" t="s">
        <v>1974</v>
      </c>
      <c r="E587" t="s">
        <v>3444</v>
      </c>
      <c r="F587" s="1" t="s">
        <v>22</v>
      </c>
      <c r="G587">
        <f t="shared" ca="1" si="20"/>
        <v>66</v>
      </c>
      <c r="H587">
        <f t="shared" ca="1" si="21"/>
        <v>990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5">
      <c r="A588">
        <v>587</v>
      </c>
      <c r="B588">
        <v>0</v>
      </c>
      <c r="C588">
        <v>17</v>
      </c>
      <c r="D588" s="1" t="s">
        <v>2078</v>
      </c>
      <c r="E588" t="s">
        <v>2214</v>
      </c>
      <c r="F588" s="1" t="s">
        <v>22</v>
      </c>
      <c r="G588">
        <f t="shared" ca="1" si="20"/>
        <v>11</v>
      </c>
      <c r="H588">
        <f t="shared" ca="1" si="21"/>
        <v>165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5">
      <c r="A589">
        <v>588</v>
      </c>
      <c r="B589">
        <v>0</v>
      </c>
      <c r="C589">
        <v>24</v>
      </c>
      <c r="D589" s="1" t="s">
        <v>1993</v>
      </c>
      <c r="E589" t="s">
        <v>2726</v>
      </c>
      <c r="F589" s="1" t="s">
        <v>10</v>
      </c>
      <c r="G589">
        <f t="shared" ca="1" si="20"/>
        <v>27</v>
      </c>
      <c r="H589">
        <f t="shared" ca="1" si="21"/>
        <v>405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5">
      <c r="A590">
        <v>589</v>
      </c>
      <c r="B590">
        <v>0</v>
      </c>
      <c r="C590">
        <v>29</v>
      </c>
      <c r="D590" s="1" t="s">
        <v>2727</v>
      </c>
      <c r="E590" t="s">
        <v>2728</v>
      </c>
      <c r="F590" s="1" t="s">
        <v>22</v>
      </c>
      <c r="G590">
        <f t="shared" ca="1" si="20"/>
        <v>45</v>
      </c>
      <c r="H590">
        <f t="shared" ca="1" si="21"/>
        <v>675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5">
      <c r="A591">
        <v>590</v>
      </c>
      <c r="B591">
        <v>0</v>
      </c>
      <c r="C591">
        <v>44</v>
      </c>
      <c r="D591" s="1" t="s">
        <v>2729</v>
      </c>
      <c r="E591" t="s">
        <v>2730</v>
      </c>
      <c r="F591" s="1" t="s">
        <v>14</v>
      </c>
      <c r="G591">
        <f t="shared" ca="1" si="20"/>
        <v>46</v>
      </c>
      <c r="H591">
        <f t="shared" ca="1" si="21"/>
        <v>690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5">
      <c r="A592">
        <v>591</v>
      </c>
      <c r="B592">
        <v>0</v>
      </c>
      <c r="C592">
        <v>21</v>
      </c>
      <c r="D592" s="1" t="s">
        <v>2487</v>
      </c>
      <c r="E592" t="s">
        <v>2731</v>
      </c>
      <c r="F592" s="1" t="s">
        <v>43</v>
      </c>
      <c r="G592">
        <f t="shared" ca="1" si="20"/>
        <v>46</v>
      </c>
      <c r="H592">
        <f t="shared" ca="1" si="21"/>
        <v>690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5">
      <c r="A593">
        <v>592</v>
      </c>
      <c r="B593">
        <v>0</v>
      </c>
      <c r="C593">
        <v>11</v>
      </c>
      <c r="D593" s="1" t="s">
        <v>2574</v>
      </c>
      <c r="E593" t="s">
        <v>2732</v>
      </c>
      <c r="F593" s="1" t="s">
        <v>22</v>
      </c>
      <c r="G593">
        <f t="shared" ca="1" si="20"/>
        <v>75</v>
      </c>
      <c r="H593">
        <f t="shared" ca="1" si="21"/>
        <v>1125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5">
      <c r="A594">
        <v>593</v>
      </c>
      <c r="B594">
        <v>0</v>
      </c>
      <c r="C594">
        <v>3</v>
      </c>
      <c r="D594" s="1" t="s">
        <v>2295</v>
      </c>
      <c r="E594" t="s">
        <v>2733</v>
      </c>
      <c r="F594" s="1" t="s">
        <v>10</v>
      </c>
      <c r="G594">
        <f t="shared" ca="1" si="20"/>
        <v>56</v>
      </c>
      <c r="H594">
        <f t="shared" ca="1" si="21"/>
        <v>840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5">
      <c r="A595">
        <v>594</v>
      </c>
      <c r="B595">
        <v>0</v>
      </c>
      <c r="C595">
        <v>6</v>
      </c>
      <c r="D595" s="1" t="s">
        <v>2117</v>
      </c>
      <c r="E595" t="s">
        <v>2734</v>
      </c>
      <c r="F595" s="1" t="s">
        <v>10</v>
      </c>
      <c r="G595">
        <f t="shared" ca="1" si="20"/>
        <v>89</v>
      </c>
      <c r="H595">
        <f t="shared" ca="1" si="21"/>
        <v>1335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5">
      <c r="A596">
        <v>595</v>
      </c>
      <c r="B596">
        <v>0</v>
      </c>
      <c r="C596">
        <v>28</v>
      </c>
      <c r="D596" s="1" t="s">
        <v>1978</v>
      </c>
      <c r="E596" t="s">
        <v>2735</v>
      </c>
      <c r="F596" s="1" t="s">
        <v>10</v>
      </c>
      <c r="G596">
        <f t="shared" ca="1" si="20"/>
        <v>86</v>
      </c>
      <c r="H596">
        <f t="shared" ca="1" si="21"/>
        <v>1290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5">
      <c r="A597">
        <v>596</v>
      </c>
      <c r="B597">
        <v>0</v>
      </c>
      <c r="C597">
        <v>30</v>
      </c>
      <c r="D597" s="1" t="s">
        <v>2483</v>
      </c>
      <c r="E597" t="s">
        <v>2736</v>
      </c>
      <c r="F597" s="1" t="s">
        <v>35</v>
      </c>
      <c r="G597">
        <f t="shared" ca="1" si="20"/>
        <v>78</v>
      </c>
      <c r="H597">
        <f t="shared" ca="1" si="21"/>
        <v>1170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5">
      <c r="A598">
        <v>597</v>
      </c>
      <c r="B598">
        <v>0</v>
      </c>
      <c r="C598">
        <v>40</v>
      </c>
      <c r="D598" s="1" t="s">
        <v>2737</v>
      </c>
      <c r="E598" t="s">
        <v>2738</v>
      </c>
      <c r="F598" s="1" t="s">
        <v>35</v>
      </c>
      <c r="G598">
        <f t="shared" ca="1" si="20"/>
        <v>55</v>
      </c>
      <c r="H598">
        <f t="shared" ca="1" si="21"/>
        <v>825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5">
      <c r="A599">
        <v>598</v>
      </c>
      <c r="B599">
        <v>0</v>
      </c>
      <c r="C599">
        <v>26</v>
      </c>
      <c r="D599" s="1" t="s">
        <v>2290</v>
      </c>
      <c r="E599" t="s">
        <v>2739</v>
      </c>
      <c r="F599" s="1" t="s">
        <v>43</v>
      </c>
      <c r="G599">
        <f t="shared" ca="1" si="20"/>
        <v>62</v>
      </c>
      <c r="H599">
        <f t="shared" ca="1" si="21"/>
        <v>930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5">
      <c r="A600">
        <v>599</v>
      </c>
      <c r="B600">
        <v>0</v>
      </c>
      <c r="C600">
        <v>38</v>
      </c>
      <c r="D600" s="1" t="s">
        <v>2740</v>
      </c>
      <c r="E600" t="s">
        <v>2741</v>
      </c>
      <c r="F600" s="1" t="s">
        <v>10</v>
      </c>
      <c r="G600">
        <f t="shared" ca="1" si="20"/>
        <v>84</v>
      </c>
      <c r="H600">
        <f t="shared" ca="1" si="21"/>
        <v>1260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5">
      <c r="A601">
        <v>600</v>
      </c>
      <c r="B601">
        <v>0</v>
      </c>
      <c r="C601">
        <v>72</v>
      </c>
      <c r="D601" s="1" t="s">
        <v>2111</v>
      </c>
      <c r="E601" t="s">
        <v>2742</v>
      </c>
      <c r="F601" s="1" t="s">
        <v>14</v>
      </c>
      <c r="G601">
        <f t="shared" ca="1" si="20"/>
        <v>2</v>
      </c>
      <c r="H601">
        <f t="shared" ca="1" si="21"/>
        <v>30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5">
      <c r="A602">
        <v>601</v>
      </c>
      <c r="B602">
        <v>0</v>
      </c>
      <c r="C602">
        <v>23</v>
      </c>
      <c r="D602" s="1" t="s">
        <v>2295</v>
      </c>
      <c r="E602" t="s">
        <v>2743</v>
      </c>
      <c r="F602" s="1" t="s">
        <v>10</v>
      </c>
      <c r="G602">
        <f t="shared" ca="1" si="20"/>
        <v>23</v>
      </c>
      <c r="H602">
        <f t="shared" ca="1" si="21"/>
        <v>345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5">
      <c r="A603">
        <v>602</v>
      </c>
      <c r="B603">
        <v>0</v>
      </c>
      <c r="C603">
        <v>21</v>
      </c>
      <c r="D603" s="1" t="s">
        <v>2744</v>
      </c>
      <c r="E603" t="s">
        <v>3445</v>
      </c>
      <c r="F603" s="1" t="s">
        <v>920</v>
      </c>
      <c r="G603">
        <f t="shared" ca="1" si="20"/>
        <v>59</v>
      </c>
      <c r="H603">
        <f t="shared" ca="1" si="21"/>
        <v>885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5">
      <c r="A604">
        <v>603</v>
      </c>
      <c r="B604">
        <v>0</v>
      </c>
      <c r="C604">
        <v>41</v>
      </c>
      <c r="D604" s="1" t="s">
        <v>2745</v>
      </c>
      <c r="E604" t="s">
        <v>2746</v>
      </c>
      <c r="F604" s="1" t="s">
        <v>35</v>
      </c>
      <c r="G604">
        <f t="shared" ca="1" si="20"/>
        <v>96</v>
      </c>
      <c r="H604">
        <f t="shared" ca="1" si="21"/>
        <v>1440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5">
      <c r="A605">
        <v>604</v>
      </c>
      <c r="B605">
        <v>0</v>
      </c>
      <c r="C605">
        <v>5</v>
      </c>
      <c r="D605" s="1" t="s">
        <v>2577</v>
      </c>
      <c r="E605" t="s">
        <v>2747</v>
      </c>
      <c r="F605" s="1" t="s">
        <v>10</v>
      </c>
      <c r="G605">
        <f t="shared" ca="1" si="20"/>
        <v>19</v>
      </c>
      <c r="H605">
        <f t="shared" ca="1" si="21"/>
        <v>285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5">
      <c r="A606">
        <v>605</v>
      </c>
      <c r="B606">
        <v>0</v>
      </c>
      <c r="C606">
        <v>24</v>
      </c>
      <c r="D606" s="1" t="s">
        <v>2748</v>
      </c>
      <c r="E606" t="s">
        <v>2749</v>
      </c>
      <c r="F606" s="1" t="s">
        <v>43</v>
      </c>
      <c r="G606">
        <f t="shared" ca="1" si="20"/>
        <v>37</v>
      </c>
      <c r="H606">
        <f t="shared" ca="1" si="21"/>
        <v>555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5">
      <c r="A607">
        <v>606</v>
      </c>
      <c r="B607">
        <v>0</v>
      </c>
      <c r="C607">
        <v>88</v>
      </c>
      <c r="D607" s="1" t="s">
        <v>2244</v>
      </c>
      <c r="E607" t="s">
        <v>2750</v>
      </c>
      <c r="F607" s="1" t="s">
        <v>43</v>
      </c>
      <c r="G607">
        <f t="shared" ca="1" si="20"/>
        <v>100</v>
      </c>
      <c r="H607">
        <f t="shared" ca="1" si="21"/>
        <v>1500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5">
      <c r="A608">
        <v>607</v>
      </c>
      <c r="B608">
        <v>0</v>
      </c>
      <c r="C608">
        <v>20</v>
      </c>
      <c r="D608" s="1" t="s">
        <v>2670</v>
      </c>
      <c r="E608" t="s">
        <v>3446</v>
      </c>
      <c r="F608" s="1" t="s">
        <v>22</v>
      </c>
      <c r="G608">
        <f t="shared" ca="1" si="20"/>
        <v>41</v>
      </c>
      <c r="H608">
        <f t="shared" ca="1" si="21"/>
        <v>615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5">
      <c r="A609">
        <v>608</v>
      </c>
      <c r="B609">
        <v>0</v>
      </c>
      <c r="C609">
        <v>13</v>
      </c>
      <c r="D609" s="1" t="s">
        <v>2751</v>
      </c>
      <c r="E609" t="s">
        <v>2752</v>
      </c>
      <c r="F609" s="1" t="s">
        <v>22</v>
      </c>
      <c r="G609">
        <f t="shared" ca="1" si="20"/>
        <v>9</v>
      </c>
      <c r="H609">
        <f t="shared" ca="1" si="21"/>
        <v>135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5">
      <c r="A610">
        <v>609</v>
      </c>
      <c r="B610">
        <v>0</v>
      </c>
      <c r="C610">
        <v>55</v>
      </c>
      <c r="D610" s="1" t="s">
        <v>2117</v>
      </c>
      <c r="E610" t="s">
        <v>2753</v>
      </c>
      <c r="F610" s="1" t="s">
        <v>10</v>
      </c>
      <c r="G610">
        <f t="shared" ca="1" si="20"/>
        <v>43</v>
      </c>
      <c r="H610">
        <f t="shared" ca="1" si="21"/>
        <v>645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5">
      <c r="A611">
        <v>610</v>
      </c>
      <c r="B611">
        <v>0</v>
      </c>
      <c r="C611">
        <v>77</v>
      </c>
      <c r="D611" s="1" t="s">
        <v>2754</v>
      </c>
      <c r="E611" t="s">
        <v>2755</v>
      </c>
      <c r="F611" s="1" t="s">
        <v>10</v>
      </c>
      <c r="G611">
        <f t="shared" ca="1" si="20"/>
        <v>5</v>
      </c>
      <c r="H611">
        <f t="shared" ca="1" si="21"/>
        <v>75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5">
      <c r="A612">
        <v>611</v>
      </c>
      <c r="B612">
        <v>0</v>
      </c>
      <c r="C612">
        <v>79</v>
      </c>
      <c r="D612" s="1" t="s">
        <v>2756</v>
      </c>
      <c r="E612" t="s">
        <v>2757</v>
      </c>
      <c r="F612" s="1" t="s">
        <v>10</v>
      </c>
      <c r="G612">
        <f t="shared" ca="1" si="20"/>
        <v>54</v>
      </c>
      <c r="H612">
        <f t="shared" ca="1" si="21"/>
        <v>810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5">
      <c r="A613">
        <v>612</v>
      </c>
      <c r="B613">
        <v>0</v>
      </c>
      <c r="C613">
        <v>14</v>
      </c>
      <c r="D613" s="1" t="s">
        <v>2164</v>
      </c>
      <c r="E613" t="s">
        <v>2758</v>
      </c>
      <c r="F613" s="1" t="s">
        <v>189</v>
      </c>
      <c r="G613">
        <f t="shared" ca="1" si="20"/>
        <v>59</v>
      </c>
      <c r="H613">
        <f t="shared" ca="1" si="21"/>
        <v>885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5">
      <c r="A614">
        <v>613</v>
      </c>
      <c r="B614">
        <v>0</v>
      </c>
      <c r="C614">
        <v>10</v>
      </c>
      <c r="D614" s="1" t="s">
        <v>2759</v>
      </c>
      <c r="E614" t="s">
        <v>3447</v>
      </c>
      <c r="F614" s="1" t="s">
        <v>22</v>
      </c>
      <c r="G614">
        <f t="shared" ca="1" si="20"/>
        <v>26</v>
      </c>
      <c r="H614">
        <f t="shared" ca="1" si="21"/>
        <v>390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5">
      <c r="A615">
        <v>614</v>
      </c>
      <c r="B615">
        <v>0</v>
      </c>
      <c r="C615">
        <v>4</v>
      </c>
      <c r="D615" s="1" t="s">
        <v>2760</v>
      </c>
      <c r="E615" t="s">
        <v>2761</v>
      </c>
      <c r="F615" s="1" t="s">
        <v>10</v>
      </c>
      <c r="G615">
        <f t="shared" ca="1" si="20"/>
        <v>20</v>
      </c>
      <c r="H615">
        <f t="shared" ca="1" si="21"/>
        <v>300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5">
      <c r="A616">
        <v>615</v>
      </c>
      <c r="B616">
        <v>0</v>
      </c>
      <c r="C616">
        <v>31</v>
      </c>
      <c r="D616" s="1" t="s">
        <v>2762</v>
      </c>
      <c r="E616" t="s">
        <v>2763</v>
      </c>
      <c r="F616" s="1" t="s">
        <v>35</v>
      </c>
      <c r="G616">
        <f t="shared" ca="1" si="20"/>
        <v>36</v>
      </c>
      <c r="H616">
        <f t="shared" ca="1" si="21"/>
        <v>540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5">
      <c r="A617">
        <v>616</v>
      </c>
      <c r="B617">
        <v>0</v>
      </c>
      <c r="C617">
        <v>91</v>
      </c>
      <c r="D617" s="1" t="s">
        <v>2764</v>
      </c>
      <c r="E617" t="s">
        <v>2765</v>
      </c>
      <c r="F617" s="1" t="s">
        <v>43</v>
      </c>
      <c r="G617">
        <f t="shared" ca="1" si="20"/>
        <v>35</v>
      </c>
      <c r="H617">
        <f t="shared" ca="1" si="21"/>
        <v>525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5">
      <c r="A618">
        <v>617</v>
      </c>
      <c r="B618">
        <v>0</v>
      </c>
      <c r="C618">
        <v>16</v>
      </c>
      <c r="D618" s="1" t="s">
        <v>2766</v>
      </c>
      <c r="E618" t="s">
        <v>2767</v>
      </c>
      <c r="F618" s="1" t="s">
        <v>14</v>
      </c>
      <c r="G618">
        <f t="shared" ca="1" si="20"/>
        <v>83</v>
      </c>
      <c r="H618">
        <f t="shared" ca="1" si="21"/>
        <v>1245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5">
      <c r="A619">
        <v>618</v>
      </c>
      <c r="B619">
        <v>0</v>
      </c>
      <c r="C619">
        <v>8</v>
      </c>
      <c r="D619" s="1" t="s">
        <v>1959</v>
      </c>
      <c r="E619" t="s">
        <v>3448</v>
      </c>
      <c r="F619" s="1" t="s">
        <v>10</v>
      </c>
      <c r="G619">
        <f t="shared" ca="1" si="20"/>
        <v>48</v>
      </c>
      <c r="H619">
        <f t="shared" ca="1" si="21"/>
        <v>720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5">
      <c r="A620">
        <v>619</v>
      </c>
      <c r="B620">
        <v>0</v>
      </c>
      <c r="C620">
        <v>26</v>
      </c>
      <c r="D620" s="1" t="s">
        <v>2768</v>
      </c>
      <c r="E620" t="s">
        <v>2769</v>
      </c>
      <c r="F620" s="1" t="s">
        <v>22</v>
      </c>
      <c r="G620">
        <f t="shared" ca="1" si="20"/>
        <v>85</v>
      </c>
      <c r="H620">
        <f t="shared" ca="1" si="21"/>
        <v>1275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5">
      <c r="A621">
        <v>620</v>
      </c>
      <c r="B621">
        <v>0</v>
      </c>
      <c r="C621">
        <v>93</v>
      </c>
      <c r="D621" s="1" t="s">
        <v>2770</v>
      </c>
      <c r="E621" t="s">
        <v>3449</v>
      </c>
      <c r="F621" s="1" t="s">
        <v>14</v>
      </c>
      <c r="G621">
        <f t="shared" ca="1" si="20"/>
        <v>28</v>
      </c>
      <c r="H621">
        <f t="shared" ca="1" si="21"/>
        <v>420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5">
      <c r="A622">
        <v>621</v>
      </c>
      <c r="B622">
        <v>0</v>
      </c>
      <c r="C622">
        <v>19</v>
      </c>
      <c r="D622" s="1" t="s">
        <v>2771</v>
      </c>
      <c r="E622" t="s">
        <v>2772</v>
      </c>
      <c r="F622" s="1" t="s">
        <v>43</v>
      </c>
      <c r="G622">
        <f t="shared" ca="1" si="20"/>
        <v>38</v>
      </c>
      <c r="H622">
        <f t="shared" ca="1" si="21"/>
        <v>570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5">
      <c r="A623">
        <v>622</v>
      </c>
      <c r="B623">
        <v>0</v>
      </c>
      <c r="C623">
        <v>26</v>
      </c>
      <c r="D623" s="1" t="s">
        <v>2094</v>
      </c>
      <c r="E623" t="s">
        <v>2773</v>
      </c>
      <c r="F623" s="1" t="s">
        <v>10</v>
      </c>
      <c r="G623">
        <f t="shared" ca="1" si="20"/>
        <v>30</v>
      </c>
      <c r="H623">
        <f t="shared" ca="1" si="21"/>
        <v>450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5">
      <c r="A624">
        <v>623</v>
      </c>
      <c r="B624">
        <v>0</v>
      </c>
      <c r="C624">
        <v>61</v>
      </c>
      <c r="D624" s="1" t="s">
        <v>2774</v>
      </c>
      <c r="E624" t="s">
        <v>2775</v>
      </c>
      <c r="F624" s="1" t="s">
        <v>14</v>
      </c>
      <c r="G624">
        <f t="shared" ca="1" si="20"/>
        <v>56</v>
      </c>
      <c r="H624">
        <f t="shared" ca="1" si="21"/>
        <v>840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5">
      <c r="A625">
        <v>624</v>
      </c>
      <c r="B625">
        <v>0</v>
      </c>
      <c r="C625">
        <v>38</v>
      </c>
      <c r="D625" s="1" t="s">
        <v>2244</v>
      </c>
      <c r="E625" t="s">
        <v>2776</v>
      </c>
      <c r="F625" s="1" t="s">
        <v>14</v>
      </c>
      <c r="G625">
        <f t="shared" ca="1" si="20"/>
        <v>40</v>
      </c>
      <c r="H625">
        <f t="shared" ca="1" si="21"/>
        <v>600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5">
      <c r="A626">
        <v>625</v>
      </c>
      <c r="B626">
        <v>0</v>
      </c>
      <c r="C626">
        <v>72</v>
      </c>
      <c r="D626" s="1" t="s">
        <v>2301</v>
      </c>
      <c r="E626" t="s">
        <v>3450</v>
      </c>
      <c r="F626" s="1" t="s">
        <v>10</v>
      </c>
      <c r="G626">
        <f t="shared" ca="1" si="20"/>
        <v>47</v>
      </c>
      <c r="H626">
        <f t="shared" ca="1" si="21"/>
        <v>705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5">
      <c r="A627">
        <v>626</v>
      </c>
      <c r="B627">
        <v>0</v>
      </c>
      <c r="C627">
        <v>6</v>
      </c>
      <c r="D627" s="1" t="s">
        <v>2777</v>
      </c>
      <c r="E627" t="s">
        <v>2778</v>
      </c>
      <c r="F627" s="1" t="s">
        <v>10</v>
      </c>
      <c r="G627">
        <f t="shared" ca="1" si="20"/>
        <v>96</v>
      </c>
      <c r="H627">
        <f t="shared" ca="1" si="21"/>
        <v>1440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5">
      <c r="A628">
        <v>627</v>
      </c>
      <c r="B628">
        <v>0</v>
      </c>
      <c r="C628">
        <v>12</v>
      </c>
      <c r="D628" s="1" t="s">
        <v>2498</v>
      </c>
      <c r="E628" t="s">
        <v>2779</v>
      </c>
      <c r="F628" s="1" t="s">
        <v>22</v>
      </c>
      <c r="G628">
        <f t="shared" ca="1" si="20"/>
        <v>18</v>
      </c>
      <c r="H628">
        <f t="shared" ca="1" si="21"/>
        <v>270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5">
      <c r="A629">
        <v>628</v>
      </c>
      <c r="B629">
        <v>0</v>
      </c>
      <c r="C629">
        <v>50</v>
      </c>
      <c r="D629" s="1" t="s">
        <v>2466</v>
      </c>
      <c r="E629" t="s">
        <v>2780</v>
      </c>
      <c r="F629" s="1" t="s">
        <v>35</v>
      </c>
      <c r="G629">
        <f t="shared" ca="1" si="20"/>
        <v>71</v>
      </c>
      <c r="H629">
        <f t="shared" ca="1" si="21"/>
        <v>1065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5">
      <c r="A630">
        <v>629</v>
      </c>
      <c r="B630">
        <v>0</v>
      </c>
      <c r="C630">
        <v>31</v>
      </c>
      <c r="D630" s="1" t="s">
        <v>1991</v>
      </c>
      <c r="E630" t="s">
        <v>2013</v>
      </c>
      <c r="F630" s="1" t="s">
        <v>35</v>
      </c>
      <c r="G630">
        <f t="shared" ca="1" si="20"/>
        <v>49</v>
      </c>
      <c r="H630">
        <f t="shared" ca="1" si="21"/>
        <v>735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5">
      <c r="A631">
        <v>630</v>
      </c>
      <c r="B631">
        <v>0</v>
      </c>
      <c r="C631">
        <v>27</v>
      </c>
      <c r="D631" s="1" t="s">
        <v>2466</v>
      </c>
      <c r="E631" t="s">
        <v>2781</v>
      </c>
      <c r="F631" s="1" t="s">
        <v>920</v>
      </c>
      <c r="G631">
        <f t="shared" ca="1" si="20"/>
        <v>45</v>
      </c>
      <c r="H631">
        <f t="shared" ca="1" si="21"/>
        <v>675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5">
      <c r="A632">
        <v>631</v>
      </c>
      <c r="B632">
        <v>0</v>
      </c>
      <c r="C632">
        <v>77</v>
      </c>
      <c r="D632" s="1" t="s">
        <v>2782</v>
      </c>
      <c r="E632" t="s">
        <v>2783</v>
      </c>
      <c r="F632" s="1" t="s">
        <v>43</v>
      </c>
      <c r="G632">
        <f t="shared" ca="1" si="20"/>
        <v>56</v>
      </c>
      <c r="H632">
        <f t="shared" ca="1" si="21"/>
        <v>840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5">
      <c r="A633">
        <v>632</v>
      </c>
      <c r="B633">
        <v>0</v>
      </c>
      <c r="C633">
        <v>28</v>
      </c>
      <c r="D633" s="1" t="s">
        <v>2784</v>
      </c>
      <c r="E633" t="s">
        <v>3451</v>
      </c>
      <c r="F633" s="1" t="s">
        <v>43</v>
      </c>
      <c r="G633">
        <f t="shared" ca="1" si="20"/>
        <v>27</v>
      </c>
      <c r="H633">
        <f t="shared" ca="1" si="21"/>
        <v>405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5">
      <c r="A634">
        <v>633</v>
      </c>
      <c r="B634">
        <v>0</v>
      </c>
      <c r="C634">
        <v>17</v>
      </c>
      <c r="D634" s="1" t="s">
        <v>2785</v>
      </c>
      <c r="E634" t="s">
        <v>2786</v>
      </c>
      <c r="F634" s="1" t="s">
        <v>14</v>
      </c>
      <c r="G634">
        <f t="shared" ca="1" si="20"/>
        <v>42</v>
      </c>
      <c r="H634">
        <f t="shared" ca="1" si="21"/>
        <v>630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5">
      <c r="A635">
        <v>634</v>
      </c>
      <c r="B635">
        <v>0</v>
      </c>
      <c r="C635">
        <v>23</v>
      </c>
      <c r="D635" s="1" t="s">
        <v>2787</v>
      </c>
      <c r="E635" t="s">
        <v>2788</v>
      </c>
      <c r="F635" s="1" t="s">
        <v>10</v>
      </c>
      <c r="G635">
        <f t="shared" ca="1" si="20"/>
        <v>67</v>
      </c>
      <c r="H635">
        <f t="shared" ca="1" si="21"/>
        <v>1005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5">
      <c r="A636">
        <v>635</v>
      </c>
      <c r="B636">
        <v>0</v>
      </c>
      <c r="C636">
        <v>5</v>
      </c>
      <c r="D636" s="1" t="s">
        <v>1984</v>
      </c>
      <c r="E636" t="s">
        <v>2789</v>
      </c>
      <c r="F636" s="1" t="s">
        <v>10</v>
      </c>
      <c r="G636">
        <f t="shared" ca="1" si="20"/>
        <v>31</v>
      </c>
      <c r="H636">
        <f t="shared" ca="1" si="21"/>
        <v>465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5">
      <c r="A637">
        <v>636</v>
      </c>
      <c r="B637">
        <v>0</v>
      </c>
      <c r="C637">
        <v>21</v>
      </c>
      <c r="D637" s="1" t="s">
        <v>2562</v>
      </c>
      <c r="E637" t="s">
        <v>2790</v>
      </c>
      <c r="F637" s="1" t="s">
        <v>43</v>
      </c>
      <c r="G637">
        <f t="shared" ca="1" si="20"/>
        <v>28</v>
      </c>
      <c r="H637">
        <f t="shared" ca="1" si="21"/>
        <v>420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5">
      <c r="A638">
        <v>637</v>
      </c>
      <c r="B638">
        <v>0</v>
      </c>
      <c r="C638">
        <v>47</v>
      </c>
      <c r="D638" s="1" t="s">
        <v>2598</v>
      </c>
      <c r="E638" t="s">
        <v>2791</v>
      </c>
      <c r="F638" s="1" t="s">
        <v>14</v>
      </c>
      <c r="G638">
        <f t="shared" ca="1" si="20"/>
        <v>75</v>
      </c>
      <c r="H638">
        <f t="shared" ca="1" si="21"/>
        <v>1125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5">
      <c r="A639">
        <v>638</v>
      </c>
      <c r="B639">
        <v>0</v>
      </c>
      <c r="C639">
        <v>45</v>
      </c>
      <c r="D639" s="1" t="s">
        <v>2740</v>
      </c>
      <c r="E639" t="s">
        <v>2792</v>
      </c>
      <c r="F639" s="1" t="s">
        <v>14</v>
      </c>
      <c r="G639">
        <f t="shared" ca="1" si="20"/>
        <v>30</v>
      </c>
      <c r="H639">
        <f t="shared" ca="1" si="21"/>
        <v>450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5">
      <c r="A640">
        <v>639</v>
      </c>
      <c r="B640">
        <v>0</v>
      </c>
      <c r="C640">
        <v>70</v>
      </c>
      <c r="D640" s="1" t="s">
        <v>2021</v>
      </c>
      <c r="E640" t="s">
        <v>2793</v>
      </c>
      <c r="F640" s="1" t="s">
        <v>35</v>
      </c>
      <c r="G640">
        <f t="shared" ca="1" si="20"/>
        <v>68</v>
      </c>
      <c r="H640">
        <f t="shared" ca="1" si="21"/>
        <v>1020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5">
      <c r="A641">
        <v>640</v>
      </c>
      <c r="B641">
        <v>0</v>
      </c>
      <c r="C641">
        <v>9</v>
      </c>
      <c r="D641" s="1" t="s">
        <v>2628</v>
      </c>
      <c r="E641" t="s">
        <v>2794</v>
      </c>
      <c r="F641" s="1" t="s">
        <v>14</v>
      </c>
      <c r="G641">
        <f t="shared" ca="1" si="20"/>
        <v>5</v>
      </c>
      <c r="H641">
        <f t="shared" ca="1" si="21"/>
        <v>75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5">
      <c r="A642">
        <v>641</v>
      </c>
      <c r="B642">
        <v>0</v>
      </c>
      <c r="C642">
        <v>57</v>
      </c>
      <c r="D642" s="1" t="s">
        <v>2795</v>
      </c>
      <c r="E642" t="s">
        <v>2796</v>
      </c>
      <c r="F642" s="1" t="s">
        <v>14</v>
      </c>
      <c r="G642">
        <f t="shared" ca="1" si="20"/>
        <v>28</v>
      </c>
      <c r="H642">
        <f t="shared" ca="1" si="21"/>
        <v>420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5">
      <c r="A643">
        <v>642</v>
      </c>
      <c r="B643">
        <v>0</v>
      </c>
      <c r="C643">
        <v>85</v>
      </c>
      <c r="D643" s="1" t="s">
        <v>2433</v>
      </c>
      <c r="E643" t="s">
        <v>2797</v>
      </c>
      <c r="F643" s="1" t="s">
        <v>10</v>
      </c>
      <c r="G643">
        <f t="shared" ca="1" si="20"/>
        <v>69</v>
      </c>
      <c r="H643">
        <f t="shared" ca="1" si="21"/>
        <v>1035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5">
      <c r="A644">
        <v>643</v>
      </c>
      <c r="B644">
        <v>0</v>
      </c>
      <c r="C644">
        <v>40</v>
      </c>
      <c r="D644" s="1" t="s">
        <v>2798</v>
      </c>
      <c r="E644" t="s">
        <v>2799</v>
      </c>
      <c r="F644" s="1" t="s">
        <v>35</v>
      </c>
      <c r="G644">
        <f t="shared" ca="1" si="20"/>
        <v>2</v>
      </c>
      <c r="H644">
        <f t="shared" ca="1" si="21"/>
        <v>30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5">
      <c r="A645">
        <v>644</v>
      </c>
      <c r="B645">
        <v>0</v>
      </c>
      <c r="C645">
        <v>18</v>
      </c>
      <c r="D645" s="1" t="s">
        <v>2177</v>
      </c>
      <c r="E645" t="s">
        <v>2800</v>
      </c>
      <c r="F645" s="1" t="s">
        <v>22</v>
      </c>
      <c r="G645">
        <f t="shared" ca="1" si="20"/>
        <v>89</v>
      </c>
      <c r="H645">
        <f t="shared" ca="1" si="21"/>
        <v>1335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5">
      <c r="A646">
        <v>645</v>
      </c>
      <c r="B646">
        <v>0</v>
      </c>
      <c r="C646">
        <v>33</v>
      </c>
      <c r="D646" s="1" t="s">
        <v>2801</v>
      </c>
      <c r="E646" t="s">
        <v>2802</v>
      </c>
      <c r="F646" s="1" t="s">
        <v>35</v>
      </c>
      <c r="G646">
        <f t="shared" ref="G646:G709" ca="1" si="22">RANDBETWEEN(1,100)</f>
        <v>72</v>
      </c>
      <c r="H646">
        <f t="shared" ref="H646:H709" ca="1" si="23">G646*15</f>
        <v>1080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5">
      <c r="A647">
        <v>646</v>
      </c>
      <c r="B647">
        <v>0</v>
      </c>
      <c r="C647">
        <v>7</v>
      </c>
      <c r="D647" s="1" t="s">
        <v>2318</v>
      </c>
      <c r="E647" t="s">
        <v>3435</v>
      </c>
      <c r="F647" s="1" t="s">
        <v>22</v>
      </c>
      <c r="G647">
        <f t="shared" ca="1" si="22"/>
        <v>71</v>
      </c>
      <c r="H647">
        <f t="shared" ca="1" si="23"/>
        <v>1065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5">
      <c r="A648">
        <v>647</v>
      </c>
      <c r="B648">
        <v>0</v>
      </c>
      <c r="C648">
        <v>16</v>
      </c>
      <c r="D648" s="1" t="s">
        <v>2581</v>
      </c>
      <c r="E648" t="s">
        <v>2803</v>
      </c>
      <c r="F648" s="1" t="s">
        <v>43</v>
      </c>
      <c r="G648">
        <f t="shared" ca="1" si="22"/>
        <v>80</v>
      </c>
      <c r="H648">
        <f t="shared" ca="1" si="23"/>
        <v>1200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5">
      <c r="A649">
        <v>648</v>
      </c>
      <c r="B649">
        <v>0</v>
      </c>
      <c r="C649">
        <v>2</v>
      </c>
      <c r="D649" s="1" t="s">
        <v>2804</v>
      </c>
      <c r="E649" t="s">
        <v>2805</v>
      </c>
      <c r="F649" s="1" t="s">
        <v>10</v>
      </c>
      <c r="G649">
        <f t="shared" ca="1" si="22"/>
        <v>25</v>
      </c>
      <c r="H649">
        <f t="shared" ca="1" si="23"/>
        <v>375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5">
      <c r="A650">
        <v>649</v>
      </c>
      <c r="B650">
        <v>0</v>
      </c>
      <c r="C650">
        <v>57</v>
      </c>
      <c r="D650" s="1" t="s">
        <v>2806</v>
      </c>
      <c r="E650" t="s">
        <v>2807</v>
      </c>
      <c r="F650" s="1" t="s">
        <v>43</v>
      </c>
      <c r="G650">
        <f t="shared" ca="1" si="22"/>
        <v>96</v>
      </c>
      <c r="H650">
        <f t="shared" ca="1" si="23"/>
        <v>1440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5">
      <c r="A651">
        <v>650</v>
      </c>
      <c r="B651">
        <v>0</v>
      </c>
      <c r="C651">
        <v>89</v>
      </c>
      <c r="D651" s="1" t="s">
        <v>2801</v>
      </c>
      <c r="E651" t="s">
        <v>2808</v>
      </c>
      <c r="F651" s="1" t="s">
        <v>43</v>
      </c>
      <c r="G651">
        <f t="shared" ca="1" si="22"/>
        <v>76</v>
      </c>
      <c r="H651">
        <f t="shared" ca="1" si="23"/>
        <v>1140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5">
      <c r="A652">
        <v>651</v>
      </c>
      <c r="B652">
        <v>0</v>
      </c>
      <c r="C652">
        <v>20</v>
      </c>
      <c r="D652" s="1" t="s">
        <v>2809</v>
      </c>
      <c r="E652" t="s">
        <v>2810</v>
      </c>
      <c r="F652" s="1" t="s">
        <v>22</v>
      </c>
      <c r="G652">
        <f t="shared" ca="1" si="22"/>
        <v>90</v>
      </c>
      <c r="H652">
        <f t="shared" ca="1" si="23"/>
        <v>1350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5">
      <c r="A653">
        <v>652</v>
      </c>
      <c r="B653">
        <v>0</v>
      </c>
      <c r="C653">
        <v>61</v>
      </c>
      <c r="D653" s="1" t="s">
        <v>2215</v>
      </c>
      <c r="E653" t="s">
        <v>2811</v>
      </c>
      <c r="F653" s="1" t="s">
        <v>10</v>
      </c>
      <c r="G653">
        <f t="shared" ca="1" si="22"/>
        <v>41</v>
      </c>
      <c r="H653">
        <f t="shared" ca="1" si="23"/>
        <v>615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5">
      <c r="A654">
        <v>653</v>
      </c>
      <c r="B654">
        <v>0</v>
      </c>
      <c r="C654">
        <v>49</v>
      </c>
      <c r="D654" s="1" t="s">
        <v>2038</v>
      </c>
      <c r="E654" t="s">
        <v>2812</v>
      </c>
      <c r="F654" s="1" t="s">
        <v>22</v>
      </c>
      <c r="G654">
        <f t="shared" ca="1" si="22"/>
        <v>39</v>
      </c>
      <c r="H654">
        <f t="shared" ca="1" si="23"/>
        <v>585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5">
      <c r="A655">
        <v>654</v>
      </c>
      <c r="B655">
        <v>0</v>
      </c>
      <c r="C655">
        <v>14</v>
      </c>
      <c r="D655" s="1" t="s">
        <v>2553</v>
      </c>
      <c r="E655" t="s">
        <v>3452</v>
      </c>
      <c r="F655" s="1" t="s">
        <v>14</v>
      </c>
      <c r="G655">
        <f t="shared" ca="1" si="22"/>
        <v>100</v>
      </c>
      <c r="H655">
        <f t="shared" ca="1" si="23"/>
        <v>1500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5">
      <c r="A656">
        <v>655</v>
      </c>
      <c r="B656">
        <v>0</v>
      </c>
      <c r="C656">
        <v>77</v>
      </c>
      <c r="D656" s="1" t="s">
        <v>2334</v>
      </c>
      <c r="E656" t="s">
        <v>2813</v>
      </c>
      <c r="F656" s="1" t="s">
        <v>10</v>
      </c>
      <c r="G656">
        <f t="shared" ca="1" si="22"/>
        <v>21</v>
      </c>
      <c r="H656">
        <f t="shared" ca="1" si="23"/>
        <v>315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5">
      <c r="A657">
        <v>656</v>
      </c>
      <c r="B657">
        <v>0</v>
      </c>
      <c r="C657">
        <v>44</v>
      </c>
      <c r="D657" s="1" t="s">
        <v>2814</v>
      </c>
      <c r="E657" t="s">
        <v>2815</v>
      </c>
      <c r="F657" s="1" t="s">
        <v>22</v>
      </c>
      <c r="G657">
        <f t="shared" ca="1" si="22"/>
        <v>59</v>
      </c>
      <c r="H657">
        <f t="shared" ca="1" si="23"/>
        <v>885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5">
      <c r="A658">
        <v>657</v>
      </c>
      <c r="B658">
        <v>0</v>
      </c>
      <c r="C658">
        <v>94</v>
      </c>
      <c r="D658" s="1" t="s">
        <v>2117</v>
      </c>
      <c r="E658" t="s">
        <v>2816</v>
      </c>
      <c r="F658" s="1" t="s">
        <v>10</v>
      </c>
      <c r="G658">
        <f t="shared" ca="1" si="22"/>
        <v>94</v>
      </c>
      <c r="H658">
        <f t="shared" ca="1" si="23"/>
        <v>1410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5">
      <c r="A659">
        <v>658</v>
      </c>
      <c r="B659">
        <v>0</v>
      </c>
      <c r="C659">
        <v>86</v>
      </c>
      <c r="D659" s="1" t="s">
        <v>2074</v>
      </c>
      <c r="E659" t="s">
        <v>2817</v>
      </c>
      <c r="F659" s="1" t="s">
        <v>22</v>
      </c>
      <c r="G659">
        <f t="shared" ca="1" si="22"/>
        <v>39</v>
      </c>
      <c r="H659">
        <f t="shared" ca="1" si="23"/>
        <v>585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5">
      <c r="A660">
        <v>659</v>
      </c>
      <c r="B660">
        <v>0</v>
      </c>
      <c r="C660">
        <v>52</v>
      </c>
      <c r="D660" s="1" t="s">
        <v>2475</v>
      </c>
      <c r="E660" t="s">
        <v>2818</v>
      </c>
      <c r="F660" s="1" t="s">
        <v>14</v>
      </c>
      <c r="G660">
        <f t="shared" ca="1" si="22"/>
        <v>90</v>
      </c>
      <c r="H660">
        <f t="shared" ca="1" si="23"/>
        <v>1350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5">
      <c r="A661">
        <v>660</v>
      </c>
      <c r="B661">
        <v>0</v>
      </c>
      <c r="C661">
        <v>48</v>
      </c>
      <c r="D661" s="1" t="s">
        <v>2819</v>
      </c>
      <c r="E661" t="s">
        <v>2820</v>
      </c>
      <c r="F661" s="1" t="s">
        <v>14</v>
      </c>
      <c r="G661">
        <f t="shared" ca="1" si="22"/>
        <v>29</v>
      </c>
      <c r="H661">
        <f t="shared" ca="1" si="23"/>
        <v>435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5">
      <c r="A662">
        <v>661</v>
      </c>
      <c r="B662">
        <v>0</v>
      </c>
      <c r="C662">
        <v>79</v>
      </c>
      <c r="D662" s="1" t="s">
        <v>2200</v>
      </c>
      <c r="E662" t="s">
        <v>2821</v>
      </c>
      <c r="F662" s="1" t="s">
        <v>35</v>
      </c>
      <c r="G662">
        <f t="shared" ca="1" si="22"/>
        <v>8</v>
      </c>
      <c r="H662">
        <f t="shared" ca="1" si="23"/>
        <v>120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5">
      <c r="A663">
        <v>662</v>
      </c>
      <c r="B663">
        <v>0</v>
      </c>
      <c r="C663">
        <v>13</v>
      </c>
      <c r="D663" s="1" t="s">
        <v>2021</v>
      </c>
      <c r="E663" t="s">
        <v>2822</v>
      </c>
      <c r="F663" s="1" t="s">
        <v>14</v>
      </c>
      <c r="G663">
        <f t="shared" ca="1" si="22"/>
        <v>80</v>
      </c>
      <c r="H663">
        <f t="shared" ca="1" si="23"/>
        <v>1200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5">
      <c r="A664">
        <v>663</v>
      </c>
      <c r="B664">
        <v>0</v>
      </c>
      <c r="C664">
        <v>11</v>
      </c>
      <c r="D664" s="1" t="s">
        <v>2787</v>
      </c>
      <c r="E664" t="s">
        <v>2823</v>
      </c>
      <c r="F664" s="1" t="s">
        <v>43</v>
      </c>
      <c r="G664">
        <f t="shared" ca="1" si="22"/>
        <v>51</v>
      </c>
      <c r="H664">
        <f t="shared" ca="1" si="23"/>
        <v>765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5">
      <c r="A665">
        <v>664</v>
      </c>
      <c r="B665">
        <v>0</v>
      </c>
      <c r="C665">
        <v>58</v>
      </c>
      <c r="D665" s="1" t="s">
        <v>2824</v>
      </c>
      <c r="E665" t="s">
        <v>2825</v>
      </c>
      <c r="F665" s="1" t="s">
        <v>14</v>
      </c>
      <c r="G665">
        <f t="shared" ca="1" si="22"/>
        <v>3</v>
      </c>
      <c r="H665">
        <f t="shared" ca="1" si="23"/>
        <v>45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5">
      <c r="A666">
        <v>665</v>
      </c>
      <c r="B666">
        <v>0</v>
      </c>
      <c r="C666">
        <v>21</v>
      </c>
      <c r="D666" s="1" t="s">
        <v>1993</v>
      </c>
      <c r="E666" t="s">
        <v>3453</v>
      </c>
      <c r="F666" s="1" t="s">
        <v>14</v>
      </c>
      <c r="G666">
        <f t="shared" ca="1" si="22"/>
        <v>66</v>
      </c>
      <c r="H666">
        <f t="shared" ca="1" si="23"/>
        <v>990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5">
      <c r="A667">
        <v>666</v>
      </c>
      <c r="B667">
        <v>0</v>
      </c>
      <c r="C667">
        <v>22</v>
      </c>
      <c r="D667" s="1" t="s">
        <v>2279</v>
      </c>
      <c r="E667" t="s">
        <v>2826</v>
      </c>
      <c r="F667" s="1" t="s">
        <v>22</v>
      </c>
      <c r="G667">
        <f t="shared" ca="1" si="22"/>
        <v>38</v>
      </c>
      <c r="H667">
        <f t="shared" ca="1" si="23"/>
        <v>570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5">
      <c r="A668">
        <v>667</v>
      </c>
      <c r="B668">
        <v>0</v>
      </c>
      <c r="C668">
        <v>9</v>
      </c>
      <c r="D668" s="1" t="s">
        <v>2827</v>
      </c>
      <c r="E668" t="s">
        <v>2828</v>
      </c>
      <c r="F668" s="1" t="s">
        <v>10</v>
      </c>
      <c r="G668">
        <f t="shared" ca="1" si="22"/>
        <v>89</v>
      </c>
      <c r="H668">
        <f t="shared" ca="1" si="23"/>
        <v>1335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5">
      <c r="A669">
        <v>668</v>
      </c>
      <c r="B669">
        <v>0</v>
      </c>
      <c r="C669">
        <v>55</v>
      </c>
      <c r="D669" s="1" t="s">
        <v>2131</v>
      </c>
      <c r="E669" t="s">
        <v>2829</v>
      </c>
      <c r="F669" s="1" t="s">
        <v>10</v>
      </c>
      <c r="G669">
        <f t="shared" ca="1" si="22"/>
        <v>66</v>
      </c>
      <c r="H669">
        <f t="shared" ca="1" si="23"/>
        <v>990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5">
      <c r="A670">
        <v>669</v>
      </c>
      <c r="B670">
        <v>0</v>
      </c>
      <c r="C670">
        <v>32</v>
      </c>
      <c r="D670" s="1" t="s">
        <v>2223</v>
      </c>
      <c r="E670" t="s">
        <v>2830</v>
      </c>
      <c r="F670" s="1" t="s">
        <v>35</v>
      </c>
      <c r="G670">
        <f t="shared" ca="1" si="22"/>
        <v>53</v>
      </c>
      <c r="H670">
        <f t="shared" ca="1" si="23"/>
        <v>795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5">
      <c r="A671">
        <v>670</v>
      </c>
      <c r="B671">
        <v>0</v>
      </c>
      <c r="C671">
        <v>6</v>
      </c>
      <c r="D671" s="1" t="s">
        <v>2787</v>
      </c>
      <c r="E671" t="s">
        <v>2831</v>
      </c>
      <c r="F671" s="1" t="s">
        <v>10</v>
      </c>
      <c r="G671">
        <f t="shared" ca="1" si="22"/>
        <v>55</v>
      </c>
      <c r="H671">
        <f t="shared" ca="1" si="23"/>
        <v>825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5">
      <c r="A672">
        <v>671</v>
      </c>
      <c r="B672">
        <v>0</v>
      </c>
      <c r="C672">
        <v>24</v>
      </c>
      <c r="D672" s="1" t="s">
        <v>1984</v>
      </c>
      <c r="E672" t="s">
        <v>2832</v>
      </c>
      <c r="F672" s="1" t="s">
        <v>10</v>
      </c>
      <c r="G672">
        <f t="shared" ca="1" si="22"/>
        <v>75</v>
      </c>
      <c r="H672">
        <f t="shared" ca="1" si="23"/>
        <v>1125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5">
      <c r="A673">
        <v>672</v>
      </c>
      <c r="B673">
        <v>0</v>
      </c>
      <c r="C673">
        <v>74</v>
      </c>
      <c r="D673" s="1" t="s">
        <v>2490</v>
      </c>
      <c r="E673" t="s">
        <v>2833</v>
      </c>
      <c r="F673" s="1" t="s">
        <v>43</v>
      </c>
      <c r="G673">
        <f t="shared" ca="1" si="22"/>
        <v>23</v>
      </c>
      <c r="H673">
        <f t="shared" ca="1" si="23"/>
        <v>345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5">
      <c r="A674">
        <v>673</v>
      </c>
      <c r="B674">
        <v>0</v>
      </c>
      <c r="C674">
        <v>25</v>
      </c>
      <c r="D674" s="1" t="s">
        <v>2834</v>
      </c>
      <c r="E674" t="s">
        <v>2835</v>
      </c>
      <c r="F674" s="1" t="s">
        <v>22</v>
      </c>
      <c r="G674">
        <f t="shared" ca="1" si="22"/>
        <v>59</v>
      </c>
      <c r="H674">
        <f t="shared" ca="1" si="23"/>
        <v>885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5">
      <c r="A675">
        <v>674</v>
      </c>
      <c r="B675">
        <v>0</v>
      </c>
      <c r="C675">
        <v>45</v>
      </c>
      <c r="D675" s="1" t="s">
        <v>2040</v>
      </c>
      <c r="E675" t="s">
        <v>2836</v>
      </c>
      <c r="F675" s="1" t="s">
        <v>10</v>
      </c>
      <c r="G675">
        <f t="shared" ca="1" si="22"/>
        <v>36</v>
      </c>
      <c r="H675">
        <f t="shared" ca="1" si="23"/>
        <v>540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5">
      <c r="A676">
        <v>675</v>
      </c>
      <c r="B676">
        <v>0</v>
      </c>
      <c r="C676">
        <v>54</v>
      </c>
      <c r="D676" s="1" t="s">
        <v>2837</v>
      </c>
      <c r="E676" t="s">
        <v>2838</v>
      </c>
      <c r="F676" s="1" t="s">
        <v>10</v>
      </c>
      <c r="G676">
        <f t="shared" ca="1" si="22"/>
        <v>94</v>
      </c>
      <c r="H676">
        <f t="shared" ca="1" si="23"/>
        <v>1410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5">
      <c r="A677">
        <v>676</v>
      </c>
      <c r="B677">
        <v>0</v>
      </c>
      <c r="C677">
        <v>15</v>
      </c>
      <c r="D677" s="1" t="s">
        <v>2628</v>
      </c>
      <c r="E677" t="s">
        <v>2839</v>
      </c>
      <c r="F677" s="1" t="s">
        <v>43</v>
      </c>
      <c r="G677">
        <f t="shared" ca="1" si="22"/>
        <v>8</v>
      </c>
      <c r="H677">
        <f t="shared" ca="1" si="23"/>
        <v>120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5">
      <c r="A678">
        <v>677</v>
      </c>
      <c r="B678">
        <v>0</v>
      </c>
      <c r="C678">
        <v>13</v>
      </c>
      <c r="D678" s="1" t="s">
        <v>1984</v>
      </c>
      <c r="E678" t="s">
        <v>2840</v>
      </c>
      <c r="F678" s="1" t="s">
        <v>14</v>
      </c>
      <c r="G678">
        <f t="shared" ca="1" si="22"/>
        <v>54</v>
      </c>
      <c r="H678">
        <f t="shared" ca="1" si="23"/>
        <v>810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5">
      <c r="A679">
        <v>678</v>
      </c>
      <c r="B679">
        <v>0</v>
      </c>
      <c r="C679">
        <v>77</v>
      </c>
      <c r="D679" s="1" t="s">
        <v>2493</v>
      </c>
      <c r="E679" t="s">
        <v>2200</v>
      </c>
      <c r="F679" s="1" t="s">
        <v>920</v>
      </c>
      <c r="G679">
        <f t="shared" ca="1" si="22"/>
        <v>18</v>
      </c>
      <c r="H679">
        <f t="shared" ca="1" si="23"/>
        <v>270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5">
      <c r="A680">
        <v>679</v>
      </c>
      <c r="B680">
        <v>0</v>
      </c>
      <c r="C680">
        <v>87</v>
      </c>
      <c r="D680" s="1" t="s">
        <v>2841</v>
      </c>
      <c r="E680" t="s">
        <v>3454</v>
      </c>
      <c r="F680" s="1" t="s">
        <v>14</v>
      </c>
      <c r="G680">
        <f t="shared" ca="1" si="22"/>
        <v>11</v>
      </c>
      <c r="H680">
        <f t="shared" ca="1" si="23"/>
        <v>165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5">
      <c r="A681">
        <v>680</v>
      </c>
      <c r="B681">
        <v>0</v>
      </c>
      <c r="C681">
        <v>1</v>
      </c>
      <c r="D681" s="1" t="s">
        <v>2485</v>
      </c>
      <c r="E681" t="s">
        <v>2842</v>
      </c>
      <c r="F681" s="1" t="s">
        <v>35</v>
      </c>
      <c r="G681">
        <f t="shared" ca="1" si="22"/>
        <v>32</v>
      </c>
      <c r="H681">
        <f t="shared" ca="1" si="23"/>
        <v>480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5">
      <c r="A682">
        <v>681</v>
      </c>
      <c r="B682">
        <v>0</v>
      </c>
      <c r="C682">
        <v>8</v>
      </c>
      <c r="D682" s="1" t="s">
        <v>2375</v>
      </c>
      <c r="E682" t="s">
        <v>2843</v>
      </c>
      <c r="F682" s="1" t="s">
        <v>10</v>
      </c>
      <c r="G682">
        <f t="shared" ca="1" si="22"/>
        <v>56</v>
      </c>
      <c r="H682">
        <f t="shared" ca="1" si="23"/>
        <v>840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5">
      <c r="A683">
        <v>682</v>
      </c>
      <c r="B683">
        <v>0</v>
      </c>
      <c r="C683">
        <v>4</v>
      </c>
      <c r="D683" s="1" t="s">
        <v>2150</v>
      </c>
      <c r="E683" t="s">
        <v>2844</v>
      </c>
      <c r="F683" s="1" t="s">
        <v>10</v>
      </c>
      <c r="G683">
        <f t="shared" ca="1" si="22"/>
        <v>1</v>
      </c>
      <c r="H683">
        <f t="shared" ca="1" si="23"/>
        <v>15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5">
      <c r="A684">
        <v>683</v>
      </c>
      <c r="B684">
        <v>0</v>
      </c>
      <c r="C684">
        <v>52</v>
      </c>
      <c r="D684" s="1" t="s">
        <v>2598</v>
      </c>
      <c r="E684" t="s">
        <v>2845</v>
      </c>
      <c r="F684" s="1" t="s">
        <v>10</v>
      </c>
      <c r="G684">
        <f t="shared" ca="1" si="22"/>
        <v>80</v>
      </c>
      <c r="H684">
        <f t="shared" ca="1" si="23"/>
        <v>1200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5">
      <c r="A685">
        <v>684</v>
      </c>
      <c r="B685">
        <v>0</v>
      </c>
      <c r="C685">
        <v>64</v>
      </c>
      <c r="D685" s="1" t="s">
        <v>2090</v>
      </c>
      <c r="E685" t="s">
        <v>2846</v>
      </c>
      <c r="F685" s="1" t="s">
        <v>920</v>
      </c>
      <c r="G685">
        <f t="shared" ca="1" si="22"/>
        <v>73</v>
      </c>
      <c r="H685">
        <f t="shared" ca="1" si="23"/>
        <v>1095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5">
      <c r="A686">
        <v>685</v>
      </c>
      <c r="B686">
        <v>0</v>
      </c>
      <c r="C686">
        <v>59</v>
      </c>
      <c r="D686" s="1" t="s">
        <v>2433</v>
      </c>
      <c r="E686" t="s">
        <v>2847</v>
      </c>
      <c r="F686" s="1" t="s">
        <v>22</v>
      </c>
      <c r="G686">
        <f t="shared" ca="1" si="22"/>
        <v>98</v>
      </c>
      <c r="H686">
        <f t="shared" ca="1" si="23"/>
        <v>1470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5">
      <c r="A687">
        <v>686</v>
      </c>
      <c r="B687">
        <v>0</v>
      </c>
      <c r="C687">
        <v>43</v>
      </c>
      <c r="D687" s="1" t="s">
        <v>2848</v>
      </c>
      <c r="E687" t="s">
        <v>2849</v>
      </c>
      <c r="F687" s="1" t="s">
        <v>1177</v>
      </c>
      <c r="G687">
        <f t="shared" ca="1" si="22"/>
        <v>54</v>
      </c>
      <c r="H687">
        <f t="shared" ca="1" si="23"/>
        <v>810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5">
      <c r="A688">
        <v>687</v>
      </c>
      <c r="B688">
        <v>0</v>
      </c>
      <c r="C688">
        <v>35</v>
      </c>
      <c r="D688" s="1" t="s">
        <v>2850</v>
      </c>
      <c r="E688" t="s">
        <v>2851</v>
      </c>
      <c r="F688" s="1" t="s">
        <v>35</v>
      </c>
      <c r="G688">
        <f t="shared" ca="1" si="22"/>
        <v>59</v>
      </c>
      <c r="H688">
        <f t="shared" ca="1" si="23"/>
        <v>885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5">
      <c r="A689">
        <v>688</v>
      </c>
      <c r="B689">
        <v>0</v>
      </c>
      <c r="C689">
        <v>73</v>
      </c>
      <c r="D689" s="1" t="s">
        <v>2852</v>
      </c>
      <c r="E689" t="s">
        <v>2790</v>
      </c>
      <c r="F689" s="1" t="s">
        <v>10</v>
      </c>
      <c r="G689">
        <f t="shared" ca="1" si="22"/>
        <v>41</v>
      </c>
      <c r="H689">
        <f t="shared" ca="1" si="23"/>
        <v>615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5">
      <c r="A690">
        <v>689</v>
      </c>
      <c r="B690">
        <v>0</v>
      </c>
      <c r="C690">
        <v>7</v>
      </c>
      <c r="D690" s="1" t="s">
        <v>2451</v>
      </c>
      <c r="E690" t="s">
        <v>2853</v>
      </c>
      <c r="F690" s="1" t="s">
        <v>10</v>
      </c>
      <c r="G690">
        <f t="shared" ca="1" si="22"/>
        <v>73</v>
      </c>
      <c r="H690">
        <f t="shared" ca="1" si="23"/>
        <v>1095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5">
      <c r="A691">
        <v>690</v>
      </c>
      <c r="B691">
        <v>0</v>
      </c>
      <c r="C691">
        <v>58</v>
      </c>
      <c r="D691" s="1" t="s">
        <v>2854</v>
      </c>
      <c r="E691" t="s">
        <v>3455</v>
      </c>
      <c r="F691" s="1" t="s">
        <v>10</v>
      </c>
      <c r="G691">
        <f t="shared" ca="1" si="22"/>
        <v>49</v>
      </c>
      <c r="H691">
        <f t="shared" ca="1" si="23"/>
        <v>735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5">
      <c r="A692">
        <v>691</v>
      </c>
      <c r="B692">
        <v>0</v>
      </c>
      <c r="C692">
        <v>71</v>
      </c>
      <c r="D692" s="1" t="s">
        <v>2855</v>
      </c>
      <c r="E692" t="s">
        <v>3456</v>
      </c>
      <c r="F692" s="1" t="s">
        <v>14</v>
      </c>
      <c r="G692">
        <f t="shared" ca="1" si="22"/>
        <v>51</v>
      </c>
      <c r="H692">
        <f t="shared" ca="1" si="23"/>
        <v>765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5">
      <c r="A693">
        <v>692</v>
      </c>
      <c r="B693">
        <v>0</v>
      </c>
      <c r="C693">
        <v>19</v>
      </c>
      <c r="D693" s="1" t="s">
        <v>1978</v>
      </c>
      <c r="E693" t="s">
        <v>2856</v>
      </c>
      <c r="F693" s="1" t="s">
        <v>43</v>
      </c>
      <c r="G693">
        <f t="shared" ca="1" si="22"/>
        <v>97</v>
      </c>
      <c r="H693">
        <f t="shared" ca="1" si="23"/>
        <v>1455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5">
      <c r="A694">
        <v>693</v>
      </c>
      <c r="B694">
        <v>0</v>
      </c>
      <c r="C694">
        <v>10</v>
      </c>
      <c r="D694" s="1" t="s">
        <v>2857</v>
      </c>
      <c r="E694" t="s">
        <v>2858</v>
      </c>
      <c r="F694" s="1" t="s">
        <v>1188</v>
      </c>
      <c r="G694">
        <f t="shared" ca="1" si="22"/>
        <v>57</v>
      </c>
      <c r="H694">
        <f t="shared" ca="1" si="23"/>
        <v>855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5">
      <c r="A695">
        <v>694</v>
      </c>
      <c r="B695">
        <v>0</v>
      </c>
      <c r="C695">
        <v>28</v>
      </c>
      <c r="D695" s="1" t="s">
        <v>2024</v>
      </c>
      <c r="E695" t="s">
        <v>2327</v>
      </c>
      <c r="F695" s="1" t="s">
        <v>10</v>
      </c>
      <c r="G695">
        <f t="shared" ca="1" si="22"/>
        <v>78</v>
      </c>
      <c r="H695">
        <f t="shared" ca="1" si="23"/>
        <v>1170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5">
      <c r="A696">
        <v>695</v>
      </c>
      <c r="B696">
        <v>0</v>
      </c>
      <c r="C696">
        <v>26</v>
      </c>
      <c r="D696" s="1" t="s">
        <v>2493</v>
      </c>
      <c r="E696" t="s">
        <v>2859</v>
      </c>
      <c r="F696" s="1" t="s">
        <v>10</v>
      </c>
      <c r="G696">
        <f t="shared" ca="1" si="22"/>
        <v>15</v>
      </c>
      <c r="H696">
        <f t="shared" ca="1" si="23"/>
        <v>225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>
        <v>696</v>
      </c>
      <c r="B697">
        <v>0</v>
      </c>
      <c r="C697">
        <v>25</v>
      </c>
      <c r="D697" s="1" t="s">
        <v>2117</v>
      </c>
      <c r="E697" t="s">
        <v>2860</v>
      </c>
      <c r="F697" s="1" t="s">
        <v>189</v>
      </c>
      <c r="G697">
        <f t="shared" ca="1" si="22"/>
        <v>34</v>
      </c>
      <c r="H697">
        <f t="shared" ca="1" si="23"/>
        <v>510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5">
      <c r="A698">
        <v>697</v>
      </c>
      <c r="B698">
        <v>0</v>
      </c>
      <c r="C698">
        <v>67</v>
      </c>
      <c r="D698" s="1" t="s">
        <v>2346</v>
      </c>
      <c r="E698" t="s">
        <v>2861</v>
      </c>
      <c r="F698" s="1" t="s">
        <v>43</v>
      </c>
      <c r="G698">
        <f t="shared" ca="1" si="22"/>
        <v>13</v>
      </c>
      <c r="H698">
        <f t="shared" ca="1" si="23"/>
        <v>195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5">
      <c r="A699">
        <v>698</v>
      </c>
      <c r="B699">
        <v>0</v>
      </c>
      <c r="C699">
        <v>2</v>
      </c>
      <c r="D699" s="1" t="s">
        <v>2133</v>
      </c>
      <c r="E699" t="s">
        <v>2862</v>
      </c>
      <c r="F699" s="1" t="s">
        <v>10</v>
      </c>
      <c r="G699">
        <f t="shared" ca="1" si="22"/>
        <v>33</v>
      </c>
      <c r="H699">
        <f t="shared" ca="1" si="23"/>
        <v>495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5">
      <c r="A700">
        <v>699</v>
      </c>
      <c r="B700">
        <v>0</v>
      </c>
      <c r="C700">
        <v>17</v>
      </c>
      <c r="D700" s="1" t="s">
        <v>2863</v>
      </c>
      <c r="E700" t="s">
        <v>2864</v>
      </c>
      <c r="F700" s="1" t="s">
        <v>43</v>
      </c>
      <c r="G700">
        <f t="shared" ca="1" si="22"/>
        <v>61</v>
      </c>
      <c r="H700">
        <f t="shared" ca="1" si="23"/>
        <v>915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5">
      <c r="A701">
        <v>700</v>
      </c>
      <c r="B701">
        <v>0</v>
      </c>
      <c r="C701">
        <v>44</v>
      </c>
      <c r="D701" s="1" t="s">
        <v>2122</v>
      </c>
      <c r="E701" t="s">
        <v>2865</v>
      </c>
      <c r="F701" s="1" t="s">
        <v>10</v>
      </c>
      <c r="G701">
        <f t="shared" ca="1" si="22"/>
        <v>89</v>
      </c>
      <c r="H701">
        <f t="shared" ca="1" si="23"/>
        <v>1335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5">
      <c r="A702">
        <v>701</v>
      </c>
      <c r="B702">
        <v>0</v>
      </c>
      <c r="C702">
        <v>16</v>
      </c>
      <c r="D702" s="1" t="s">
        <v>2866</v>
      </c>
      <c r="E702" t="s">
        <v>2867</v>
      </c>
      <c r="F702" s="1" t="s">
        <v>22</v>
      </c>
      <c r="G702">
        <f t="shared" ca="1" si="22"/>
        <v>20</v>
      </c>
      <c r="H702">
        <f t="shared" ca="1" si="23"/>
        <v>300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5">
      <c r="A703">
        <v>702</v>
      </c>
      <c r="B703">
        <v>0</v>
      </c>
      <c r="C703">
        <v>41</v>
      </c>
      <c r="D703" s="1" t="s">
        <v>2868</v>
      </c>
      <c r="E703" t="s">
        <v>2869</v>
      </c>
      <c r="F703" s="1" t="s">
        <v>14</v>
      </c>
      <c r="G703">
        <f t="shared" ca="1" si="22"/>
        <v>47</v>
      </c>
      <c r="H703">
        <f t="shared" ca="1" si="23"/>
        <v>705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5">
      <c r="A704">
        <v>703</v>
      </c>
      <c r="B704">
        <v>0</v>
      </c>
      <c r="C704">
        <v>24</v>
      </c>
      <c r="D704" s="1" t="s">
        <v>2574</v>
      </c>
      <c r="E704" t="s">
        <v>2870</v>
      </c>
      <c r="F704" s="1" t="s">
        <v>10</v>
      </c>
      <c r="G704">
        <f t="shared" ca="1" si="22"/>
        <v>15</v>
      </c>
      <c r="H704">
        <f t="shared" ca="1" si="23"/>
        <v>225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5">
      <c r="A705">
        <v>704</v>
      </c>
      <c r="B705">
        <v>0</v>
      </c>
      <c r="C705">
        <v>81</v>
      </c>
      <c r="D705" s="1" t="s">
        <v>2094</v>
      </c>
      <c r="E705" t="s">
        <v>2871</v>
      </c>
      <c r="F705" s="1" t="s">
        <v>10</v>
      </c>
      <c r="G705">
        <f t="shared" ca="1" si="22"/>
        <v>24</v>
      </c>
      <c r="H705">
        <f t="shared" ca="1" si="23"/>
        <v>360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5">
      <c r="A706">
        <v>705</v>
      </c>
      <c r="B706">
        <v>0</v>
      </c>
      <c r="C706">
        <v>71</v>
      </c>
      <c r="D706" s="1" t="s">
        <v>2108</v>
      </c>
      <c r="E706" t="s">
        <v>2872</v>
      </c>
      <c r="F706" s="1" t="s">
        <v>14</v>
      </c>
      <c r="G706">
        <f t="shared" ca="1" si="22"/>
        <v>40</v>
      </c>
      <c r="H706">
        <f t="shared" ca="1" si="23"/>
        <v>600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5">
      <c r="A707">
        <v>706</v>
      </c>
      <c r="B707">
        <v>0</v>
      </c>
      <c r="C707">
        <v>28</v>
      </c>
      <c r="D707" s="1" t="s">
        <v>2873</v>
      </c>
      <c r="E707" t="s">
        <v>2570</v>
      </c>
      <c r="F707" s="1" t="s">
        <v>10</v>
      </c>
      <c r="G707">
        <f t="shared" ca="1" si="22"/>
        <v>82</v>
      </c>
      <c r="H707">
        <f t="shared" ca="1" si="23"/>
        <v>1230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5">
      <c r="A708">
        <v>707</v>
      </c>
      <c r="B708">
        <v>0</v>
      </c>
      <c r="C708">
        <v>79</v>
      </c>
      <c r="D708" s="1" t="s">
        <v>2724</v>
      </c>
      <c r="E708" t="s">
        <v>2874</v>
      </c>
      <c r="F708" s="1" t="s">
        <v>14</v>
      </c>
      <c r="G708">
        <f t="shared" ca="1" si="22"/>
        <v>75</v>
      </c>
      <c r="H708">
        <f t="shared" ca="1" si="23"/>
        <v>1125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5">
      <c r="A709">
        <v>708</v>
      </c>
      <c r="B709">
        <v>0</v>
      </c>
      <c r="C709">
        <v>1</v>
      </c>
      <c r="D709" s="1" t="s">
        <v>2375</v>
      </c>
      <c r="E709" t="s">
        <v>2010</v>
      </c>
      <c r="F709" s="1" t="s">
        <v>35</v>
      </c>
      <c r="G709">
        <f t="shared" ca="1" si="22"/>
        <v>73</v>
      </c>
      <c r="H709">
        <f t="shared" ca="1" si="23"/>
        <v>1095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5">
      <c r="A710">
        <v>709</v>
      </c>
      <c r="B710">
        <v>0</v>
      </c>
      <c r="C710">
        <v>23</v>
      </c>
      <c r="D710" s="1" t="s">
        <v>2875</v>
      </c>
      <c r="E710" t="s">
        <v>2876</v>
      </c>
      <c r="F710" s="1" t="s">
        <v>22</v>
      </c>
      <c r="G710">
        <f t="shared" ref="G710:G773" ca="1" si="24">RANDBETWEEN(1,100)</f>
        <v>5</v>
      </c>
      <c r="H710">
        <f t="shared" ref="H710:H773" ca="1" si="25">G710*15</f>
        <v>75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5">
      <c r="A711">
        <v>710</v>
      </c>
      <c r="B711">
        <v>0</v>
      </c>
      <c r="C711">
        <v>7</v>
      </c>
      <c r="D711" s="1" t="s">
        <v>2877</v>
      </c>
      <c r="E711" t="s">
        <v>2878</v>
      </c>
      <c r="F711" s="1" t="s">
        <v>10</v>
      </c>
      <c r="G711">
        <f t="shared" ca="1" si="24"/>
        <v>93</v>
      </c>
      <c r="H711">
        <f t="shared" ca="1" si="25"/>
        <v>1395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5">
      <c r="A712">
        <v>711</v>
      </c>
      <c r="B712">
        <v>0</v>
      </c>
      <c r="C712">
        <v>38</v>
      </c>
      <c r="D712" s="1" t="s">
        <v>2049</v>
      </c>
      <c r="E712" t="s">
        <v>2879</v>
      </c>
      <c r="F712" s="1" t="s">
        <v>22</v>
      </c>
      <c r="G712">
        <f t="shared" ca="1" si="24"/>
        <v>4</v>
      </c>
      <c r="H712">
        <f t="shared" ca="1" si="25"/>
        <v>60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5">
      <c r="A713">
        <v>712</v>
      </c>
      <c r="B713">
        <v>0</v>
      </c>
      <c r="C713">
        <v>77</v>
      </c>
      <c r="D713" s="1" t="s">
        <v>2051</v>
      </c>
      <c r="E713" t="s">
        <v>3457</v>
      </c>
      <c r="F713" s="1" t="s">
        <v>10</v>
      </c>
      <c r="G713">
        <f t="shared" ca="1" si="24"/>
        <v>27</v>
      </c>
      <c r="H713">
        <f t="shared" ca="1" si="25"/>
        <v>405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5">
      <c r="A714">
        <v>713</v>
      </c>
      <c r="B714">
        <v>0</v>
      </c>
      <c r="C714">
        <v>84</v>
      </c>
      <c r="D714" s="1" t="s">
        <v>2824</v>
      </c>
      <c r="E714" t="s">
        <v>2880</v>
      </c>
      <c r="F714" s="1" t="s">
        <v>22</v>
      </c>
      <c r="G714">
        <f t="shared" ca="1" si="24"/>
        <v>61</v>
      </c>
      <c r="H714">
        <f t="shared" ca="1" si="25"/>
        <v>915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5">
      <c r="A715">
        <v>714</v>
      </c>
      <c r="B715">
        <v>0</v>
      </c>
      <c r="C715">
        <v>17</v>
      </c>
      <c r="D715" s="1" t="s">
        <v>2498</v>
      </c>
      <c r="E715" t="s">
        <v>3458</v>
      </c>
      <c r="F715" s="1" t="s">
        <v>14</v>
      </c>
      <c r="G715">
        <f t="shared" ca="1" si="24"/>
        <v>74</v>
      </c>
      <c r="H715">
        <f t="shared" ca="1" si="25"/>
        <v>1110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5">
      <c r="A716">
        <v>715</v>
      </c>
      <c r="B716">
        <v>0</v>
      </c>
      <c r="C716">
        <v>86</v>
      </c>
      <c r="D716" s="1" t="s">
        <v>2881</v>
      </c>
      <c r="E716" t="s">
        <v>2882</v>
      </c>
      <c r="F716" s="1" t="s">
        <v>43</v>
      </c>
      <c r="G716">
        <f t="shared" ca="1" si="24"/>
        <v>24</v>
      </c>
      <c r="H716">
        <f t="shared" ca="1" si="25"/>
        <v>360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5">
      <c r="A717">
        <v>716</v>
      </c>
      <c r="B717">
        <v>0</v>
      </c>
      <c r="C717">
        <v>14</v>
      </c>
      <c r="D717" s="1" t="s">
        <v>2244</v>
      </c>
      <c r="E717" t="s">
        <v>2883</v>
      </c>
      <c r="F717" s="1" t="s">
        <v>22</v>
      </c>
      <c r="G717">
        <f t="shared" ca="1" si="24"/>
        <v>2</v>
      </c>
      <c r="H717">
        <f t="shared" ca="1" si="25"/>
        <v>30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5">
      <c r="A718">
        <v>717</v>
      </c>
      <c r="B718">
        <v>0</v>
      </c>
      <c r="C718">
        <v>20</v>
      </c>
      <c r="D718" s="1" t="s">
        <v>1984</v>
      </c>
      <c r="E718" t="s">
        <v>2531</v>
      </c>
      <c r="F718" s="1" t="s">
        <v>22</v>
      </c>
      <c r="G718">
        <f t="shared" ca="1" si="24"/>
        <v>7</v>
      </c>
      <c r="H718">
        <f t="shared" ca="1" si="25"/>
        <v>105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5">
      <c r="A719">
        <v>718</v>
      </c>
      <c r="B719">
        <v>0</v>
      </c>
      <c r="C719">
        <v>48</v>
      </c>
      <c r="D719" s="1" t="s">
        <v>1984</v>
      </c>
      <c r="E719" t="s">
        <v>2884</v>
      </c>
      <c r="F719" s="1" t="s">
        <v>10</v>
      </c>
      <c r="G719">
        <f t="shared" ca="1" si="24"/>
        <v>33</v>
      </c>
      <c r="H719">
        <f t="shared" ca="1" si="25"/>
        <v>495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5">
      <c r="A720">
        <v>719</v>
      </c>
      <c r="B720">
        <v>0</v>
      </c>
      <c r="C720">
        <v>10</v>
      </c>
      <c r="D720" s="1" t="s">
        <v>2885</v>
      </c>
      <c r="E720" t="s">
        <v>2886</v>
      </c>
      <c r="F720" s="1" t="s">
        <v>43</v>
      </c>
      <c r="G720">
        <f t="shared" ca="1" si="24"/>
        <v>81</v>
      </c>
      <c r="H720">
        <f t="shared" ca="1" si="25"/>
        <v>1215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5">
      <c r="A721">
        <v>720</v>
      </c>
      <c r="B721">
        <v>0</v>
      </c>
      <c r="C721">
        <v>21</v>
      </c>
      <c r="D721" s="1" t="s">
        <v>2887</v>
      </c>
      <c r="E721" t="s">
        <v>2888</v>
      </c>
      <c r="F721" s="1" t="s">
        <v>14</v>
      </c>
      <c r="G721">
        <f t="shared" ca="1" si="24"/>
        <v>52</v>
      </c>
      <c r="H721">
        <f t="shared" ca="1" si="25"/>
        <v>780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5">
      <c r="A722">
        <v>721</v>
      </c>
      <c r="B722">
        <v>0</v>
      </c>
      <c r="C722">
        <v>43</v>
      </c>
      <c r="D722" s="1" t="s">
        <v>2889</v>
      </c>
      <c r="E722" t="s">
        <v>2890</v>
      </c>
      <c r="F722" s="1" t="s">
        <v>10</v>
      </c>
      <c r="G722">
        <f t="shared" ca="1" si="24"/>
        <v>37</v>
      </c>
      <c r="H722">
        <f t="shared" ca="1" si="25"/>
        <v>555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5">
      <c r="A723">
        <v>722</v>
      </c>
      <c r="B723">
        <v>0</v>
      </c>
      <c r="C723">
        <v>98</v>
      </c>
      <c r="D723" s="1" t="s">
        <v>2891</v>
      </c>
      <c r="E723" t="s">
        <v>2892</v>
      </c>
      <c r="F723" s="1" t="s">
        <v>10</v>
      </c>
      <c r="G723">
        <f t="shared" ca="1" si="24"/>
        <v>16</v>
      </c>
      <c r="H723">
        <f t="shared" ca="1" si="25"/>
        <v>240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5">
      <c r="A724">
        <v>723</v>
      </c>
      <c r="B724">
        <v>0</v>
      </c>
      <c r="C724">
        <v>91</v>
      </c>
      <c r="D724" s="1" t="s">
        <v>2893</v>
      </c>
      <c r="E724" t="s">
        <v>3459</v>
      </c>
      <c r="F724" s="1" t="s">
        <v>920</v>
      </c>
      <c r="G724">
        <f t="shared" ca="1" si="24"/>
        <v>1</v>
      </c>
      <c r="H724">
        <f t="shared" ca="1" si="25"/>
        <v>15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5">
      <c r="A725">
        <v>724</v>
      </c>
      <c r="B725">
        <v>0</v>
      </c>
      <c r="C725">
        <v>88</v>
      </c>
      <c r="D725" s="1" t="s">
        <v>2534</v>
      </c>
      <c r="E725" t="s">
        <v>2894</v>
      </c>
      <c r="F725" s="1" t="s">
        <v>35</v>
      </c>
      <c r="G725">
        <f t="shared" ca="1" si="24"/>
        <v>96</v>
      </c>
      <c r="H725">
        <f t="shared" ca="1" si="25"/>
        <v>1440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5">
      <c r="A726">
        <v>725</v>
      </c>
      <c r="B726">
        <v>0</v>
      </c>
      <c r="C726">
        <v>52</v>
      </c>
      <c r="D726" s="1" t="s">
        <v>1982</v>
      </c>
      <c r="E726" t="s">
        <v>2895</v>
      </c>
      <c r="F726" s="1" t="s">
        <v>14</v>
      </c>
      <c r="G726">
        <f t="shared" ca="1" si="24"/>
        <v>52</v>
      </c>
      <c r="H726">
        <f t="shared" ca="1" si="25"/>
        <v>780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5">
      <c r="A727">
        <v>726</v>
      </c>
      <c r="B727">
        <v>0</v>
      </c>
      <c r="C727">
        <v>12</v>
      </c>
      <c r="D727" s="1" t="s">
        <v>2574</v>
      </c>
      <c r="E727" t="s">
        <v>2896</v>
      </c>
      <c r="F727" s="1" t="s">
        <v>22</v>
      </c>
      <c r="G727">
        <f t="shared" ca="1" si="24"/>
        <v>71</v>
      </c>
      <c r="H727">
        <f t="shared" ca="1" si="25"/>
        <v>1065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5">
      <c r="A728">
        <v>727</v>
      </c>
      <c r="B728">
        <v>0</v>
      </c>
      <c r="C728">
        <v>78</v>
      </c>
      <c r="D728" s="1" t="s">
        <v>3516</v>
      </c>
      <c r="E728" t="s">
        <v>2897</v>
      </c>
      <c r="F728" s="1" t="s">
        <v>10</v>
      </c>
      <c r="G728">
        <f t="shared" ca="1" si="24"/>
        <v>86</v>
      </c>
      <c r="H728">
        <f t="shared" ca="1" si="25"/>
        <v>1290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5">
      <c r="A729">
        <v>728</v>
      </c>
      <c r="B729">
        <v>0</v>
      </c>
      <c r="C729">
        <v>58</v>
      </c>
      <c r="D729" s="1" t="s">
        <v>2067</v>
      </c>
      <c r="E729" t="s">
        <v>2898</v>
      </c>
      <c r="F729" s="1" t="s">
        <v>22</v>
      </c>
      <c r="G729">
        <f t="shared" ca="1" si="24"/>
        <v>24</v>
      </c>
      <c r="H729">
        <f t="shared" ca="1" si="25"/>
        <v>360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5">
      <c r="A730">
        <v>729</v>
      </c>
      <c r="B730">
        <v>0</v>
      </c>
      <c r="C730">
        <v>48</v>
      </c>
      <c r="D730" s="1" t="s">
        <v>2027</v>
      </c>
      <c r="E730" t="s">
        <v>2899</v>
      </c>
      <c r="F730" s="1" t="s">
        <v>10</v>
      </c>
      <c r="G730">
        <f t="shared" ca="1" si="24"/>
        <v>30</v>
      </c>
      <c r="H730">
        <f t="shared" ca="1" si="25"/>
        <v>450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5">
      <c r="A731">
        <v>730</v>
      </c>
      <c r="B731">
        <v>0</v>
      </c>
      <c r="C731">
        <v>55</v>
      </c>
      <c r="D731" s="1" t="s">
        <v>2598</v>
      </c>
      <c r="E731" t="s">
        <v>2900</v>
      </c>
      <c r="F731" s="1" t="s">
        <v>10</v>
      </c>
      <c r="G731">
        <f t="shared" ca="1" si="24"/>
        <v>22</v>
      </c>
      <c r="H731">
        <f t="shared" ca="1" si="25"/>
        <v>330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5">
      <c r="A732">
        <v>731</v>
      </c>
      <c r="B732">
        <v>0</v>
      </c>
      <c r="C732">
        <v>56</v>
      </c>
      <c r="D732" s="1" t="s">
        <v>2094</v>
      </c>
      <c r="E732" t="s">
        <v>2378</v>
      </c>
      <c r="F732" s="1" t="s">
        <v>10</v>
      </c>
      <c r="G732">
        <f t="shared" ca="1" si="24"/>
        <v>89</v>
      </c>
      <c r="H732">
        <f t="shared" ca="1" si="25"/>
        <v>1335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5">
      <c r="A733">
        <v>732</v>
      </c>
      <c r="B733">
        <v>0</v>
      </c>
      <c r="C733">
        <v>3</v>
      </c>
      <c r="D733" s="1" t="s">
        <v>2215</v>
      </c>
      <c r="E733" t="s">
        <v>2901</v>
      </c>
      <c r="F733" s="1" t="s">
        <v>10</v>
      </c>
      <c r="G733">
        <f t="shared" ca="1" si="24"/>
        <v>1</v>
      </c>
      <c r="H733">
        <f t="shared" ca="1" si="25"/>
        <v>15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5">
      <c r="A734">
        <v>733</v>
      </c>
      <c r="B734">
        <v>0</v>
      </c>
      <c r="C734">
        <v>19</v>
      </c>
      <c r="D734" s="1" t="s">
        <v>2034</v>
      </c>
      <c r="E734" t="s">
        <v>2902</v>
      </c>
      <c r="F734" s="1" t="s">
        <v>43</v>
      </c>
      <c r="G734">
        <f t="shared" ca="1" si="24"/>
        <v>29</v>
      </c>
      <c r="H734">
        <f t="shared" ca="1" si="25"/>
        <v>435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5">
      <c r="A735">
        <v>734</v>
      </c>
      <c r="B735">
        <v>0</v>
      </c>
      <c r="C735">
        <v>64</v>
      </c>
      <c r="D735" s="1" t="s">
        <v>1994</v>
      </c>
      <c r="E735" t="s">
        <v>2903</v>
      </c>
      <c r="F735" s="1" t="s">
        <v>14</v>
      </c>
      <c r="G735">
        <f t="shared" ca="1" si="24"/>
        <v>13</v>
      </c>
      <c r="H735">
        <f t="shared" ca="1" si="25"/>
        <v>195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5">
      <c r="A736">
        <v>735</v>
      </c>
      <c r="B736">
        <v>0</v>
      </c>
      <c r="C736">
        <v>15</v>
      </c>
      <c r="D736" s="1" t="s">
        <v>1978</v>
      </c>
      <c r="E736" t="s">
        <v>2904</v>
      </c>
      <c r="F736" s="1" t="s">
        <v>14</v>
      </c>
      <c r="G736">
        <f t="shared" ca="1" si="24"/>
        <v>8</v>
      </c>
      <c r="H736">
        <f t="shared" ca="1" si="25"/>
        <v>120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5">
      <c r="A737">
        <v>736</v>
      </c>
      <c r="B737">
        <v>0</v>
      </c>
      <c r="C737">
        <v>28</v>
      </c>
      <c r="D737" s="1" t="s">
        <v>2166</v>
      </c>
      <c r="E737" t="s">
        <v>2905</v>
      </c>
      <c r="F737" s="1" t="s">
        <v>14</v>
      </c>
      <c r="G737">
        <f t="shared" ca="1" si="24"/>
        <v>14</v>
      </c>
      <c r="H737">
        <f t="shared" ca="1" si="25"/>
        <v>210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5">
      <c r="A738">
        <v>737</v>
      </c>
      <c r="B738">
        <v>0</v>
      </c>
      <c r="C738">
        <v>37</v>
      </c>
      <c r="D738" s="1" t="s">
        <v>2906</v>
      </c>
      <c r="E738" t="s">
        <v>2907</v>
      </c>
      <c r="F738" s="1" t="s">
        <v>10</v>
      </c>
      <c r="G738">
        <f t="shared" ca="1" si="24"/>
        <v>61</v>
      </c>
      <c r="H738">
        <f t="shared" ca="1" si="25"/>
        <v>915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5">
      <c r="A739">
        <v>738</v>
      </c>
      <c r="B739">
        <v>0</v>
      </c>
      <c r="C739">
        <v>16</v>
      </c>
      <c r="D739" s="1" t="s">
        <v>2908</v>
      </c>
      <c r="E739" t="s">
        <v>3460</v>
      </c>
      <c r="F739" s="1" t="s">
        <v>43</v>
      </c>
      <c r="G739">
        <f t="shared" ca="1" si="24"/>
        <v>62</v>
      </c>
      <c r="H739">
        <f t="shared" ca="1" si="25"/>
        <v>930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5">
      <c r="A740">
        <v>739</v>
      </c>
      <c r="B740">
        <v>0</v>
      </c>
      <c r="C740">
        <v>34</v>
      </c>
      <c r="D740" s="1" t="s">
        <v>2909</v>
      </c>
      <c r="E740" t="s">
        <v>3461</v>
      </c>
      <c r="F740" s="1" t="s">
        <v>14</v>
      </c>
      <c r="G740">
        <f t="shared" ca="1" si="24"/>
        <v>64</v>
      </c>
      <c r="H740">
        <f t="shared" ca="1" si="25"/>
        <v>960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5">
      <c r="A741">
        <v>740</v>
      </c>
      <c r="B741">
        <v>0</v>
      </c>
      <c r="C741">
        <v>22</v>
      </c>
      <c r="D741" s="1" t="s">
        <v>2433</v>
      </c>
      <c r="E741" t="s">
        <v>2910</v>
      </c>
      <c r="F741" s="1" t="s">
        <v>10</v>
      </c>
      <c r="G741">
        <f t="shared" ca="1" si="24"/>
        <v>76</v>
      </c>
      <c r="H741">
        <f t="shared" ca="1" si="25"/>
        <v>1140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5">
      <c r="A742">
        <v>741</v>
      </c>
      <c r="B742">
        <v>0</v>
      </c>
      <c r="C742">
        <v>74</v>
      </c>
      <c r="D742" s="1" t="s">
        <v>2911</v>
      </c>
      <c r="E742" t="s">
        <v>2912</v>
      </c>
      <c r="F742" s="1" t="s">
        <v>14</v>
      </c>
      <c r="G742">
        <f t="shared" ca="1" si="24"/>
        <v>16</v>
      </c>
      <c r="H742">
        <f t="shared" ca="1" si="25"/>
        <v>240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5">
      <c r="A743">
        <v>742</v>
      </c>
      <c r="B743">
        <v>0</v>
      </c>
      <c r="C743">
        <v>98</v>
      </c>
      <c r="D743" s="1" t="s">
        <v>2051</v>
      </c>
      <c r="E743" t="s">
        <v>2913</v>
      </c>
      <c r="F743" s="1" t="s">
        <v>10</v>
      </c>
      <c r="G743">
        <f t="shared" ca="1" si="24"/>
        <v>51</v>
      </c>
      <c r="H743">
        <f t="shared" ca="1" si="25"/>
        <v>765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5">
      <c r="A744">
        <v>743</v>
      </c>
      <c r="B744">
        <v>0</v>
      </c>
      <c r="C744">
        <v>30</v>
      </c>
      <c r="D744" s="1" t="s">
        <v>2078</v>
      </c>
      <c r="E744" t="s">
        <v>2914</v>
      </c>
      <c r="F744" s="1" t="s">
        <v>35</v>
      </c>
      <c r="G744">
        <f t="shared" ca="1" si="24"/>
        <v>17</v>
      </c>
      <c r="H744">
        <f t="shared" ca="1" si="25"/>
        <v>255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5">
      <c r="A745">
        <v>744</v>
      </c>
      <c r="B745">
        <v>0</v>
      </c>
      <c r="C745">
        <v>8</v>
      </c>
      <c r="D745" s="1" t="s">
        <v>2433</v>
      </c>
      <c r="E745" t="s">
        <v>3462</v>
      </c>
      <c r="F745" s="1" t="s">
        <v>10</v>
      </c>
      <c r="G745">
        <f t="shared" ca="1" si="24"/>
        <v>90</v>
      </c>
      <c r="H745">
        <f t="shared" ca="1" si="25"/>
        <v>1350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5">
      <c r="A746">
        <v>745</v>
      </c>
      <c r="B746">
        <v>0</v>
      </c>
      <c r="C746">
        <v>88</v>
      </c>
      <c r="D746" s="1" t="s">
        <v>1996</v>
      </c>
      <c r="E746" t="s">
        <v>2856</v>
      </c>
      <c r="F746" s="1" t="s">
        <v>43</v>
      </c>
      <c r="G746">
        <f t="shared" ca="1" si="24"/>
        <v>38</v>
      </c>
      <c r="H746">
        <f t="shared" ca="1" si="25"/>
        <v>570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5">
      <c r="A747">
        <v>746</v>
      </c>
      <c r="B747">
        <v>0</v>
      </c>
      <c r="C747">
        <v>90</v>
      </c>
      <c r="D747" s="1" t="s">
        <v>2117</v>
      </c>
      <c r="E747" t="s">
        <v>2915</v>
      </c>
      <c r="F747" s="1" t="s">
        <v>14</v>
      </c>
      <c r="G747">
        <f t="shared" ca="1" si="24"/>
        <v>37</v>
      </c>
      <c r="H747">
        <f t="shared" ca="1" si="25"/>
        <v>555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5">
      <c r="A748">
        <v>747</v>
      </c>
      <c r="B748">
        <v>0</v>
      </c>
      <c r="C748">
        <v>44</v>
      </c>
      <c r="D748" s="1" t="s">
        <v>2819</v>
      </c>
      <c r="E748" t="s">
        <v>3463</v>
      </c>
      <c r="F748" s="1" t="s">
        <v>10</v>
      </c>
      <c r="G748">
        <f t="shared" ca="1" si="24"/>
        <v>8</v>
      </c>
      <c r="H748">
        <f t="shared" ca="1" si="25"/>
        <v>120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5">
      <c r="A749">
        <v>748</v>
      </c>
      <c r="B749">
        <v>0</v>
      </c>
      <c r="C749">
        <v>89</v>
      </c>
      <c r="D749" s="1" t="s">
        <v>1984</v>
      </c>
      <c r="E749" t="s">
        <v>2916</v>
      </c>
      <c r="F749" s="1" t="s">
        <v>22</v>
      </c>
      <c r="G749">
        <f t="shared" ca="1" si="24"/>
        <v>59</v>
      </c>
      <c r="H749">
        <f t="shared" ca="1" si="25"/>
        <v>885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5">
      <c r="A750">
        <v>749</v>
      </c>
      <c r="B750">
        <v>0</v>
      </c>
      <c r="C750">
        <v>35</v>
      </c>
      <c r="D750" s="1" t="s">
        <v>2483</v>
      </c>
      <c r="E750" t="s">
        <v>2917</v>
      </c>
      <c r="F750" s="1" t="s">
        <v>35</v>
      </c>
      <c r="G750">
        <f t="shared" ca="1" si="24"/>
        <v>4</v>
      </c>
      <c r="H750">
        <f t="shared" ca="1" si="25"/>
        <v>60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5">
      <c r="A751">
        <v>750</v>
      </c>
      <c r="B751">
        <v>0</v>
      </c>
      <c r="C751">
        <v>2</v>
      </c>
      <c r="D751" s="1" t="s">
        <v>2918</v>
      </c>
      <c r="E751" t="s">
        <v>2919</v>
      </c>
      <c r="F751" s="1" t="s">
        <v>10</v>
      </c>
      <c r="G751">
        <f t="shared" ca="1" si="24"/>
        <v>83</v>
      </c>
      <c r="H751">
        <f t="shared" ca="1" si="25"/>
        <v>1245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5">
      <c r="A752">
        <v>751</v>
      </c>
      <c r="B752">
        <v>0</v>
      </c>
      <c r="C752">
        <v>24</v>
      </c>
      <c r="D752" s="1" t="s">
        <v>2920</v>
      </c>
      <c r="E752" t="s">
        <v>2921</v>
      </c>
      <c r="F752" s="1" t="s">
        <v>43</v>
      </c>
      <c r="G752">
        <f t="shared" ca="1" si="24"/>
        <v>65</v>
      </c>
      <c r="H752">
        <f t="shared" ca="1" si="25"/>
        <v>975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5">
      <c r="A753">
        <v>752</v>
      </c>
      <c r="B753">
        <v>0</v>
      </c>
      <c r="C753">
        <v>91</v>
      </c>
      <c r="D753" s="1" t="s">
        <v>2033</v>
      </c>
      <c r="E753" t="s">
        <v>3464</v>
      </c>
      <c r="F753" s="1" t="s">
        <v>14</v>
      </c>
      <c r="G753">
        <f t="shared" ca="1" si="24"/>
        <v>28</v>
      </c>
      <c r="H753">
        <f t="shared" ca="1" si="25"/>
        <v>420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5">
      <c r="A754">
        <v>753</v>
      </c>
      <c r="B754">
        <v>0</v>
      </c>
      <c r="C754">
        <v>25</v>
      </c>
      <c r="D754" s="1" t="s">
        <v>2922</v>
      </c>
      <c r="E754" t="s">
        <v>2923</v>
      </c>
      <c r="F754" s="1" t="s">
        <v>10</v>
      </c>
      <c r="G754">
        <f t="shared" ca="1" si="24"/>
        <v>87</v>
      </c>
      <c r="H754">
        <f t="shared" ca="1" si="25"/>
        <v>1305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5">
      <c r="A755">
        <v>754</v>
      </c>
      <c r="B755">
        <v>0</v>
      </c>
      <c r="C755">
        <v>27</v>
      </c>
      <c r="D755" s="1" t="s">
        <v>1978</v>
      </c>
      <c r="E755" t="s">
        <v>2924</v>
      </c>
      <c r="F755" s="1" t="s">
        <v>10</v>
      </c>
      <c r="G755">
        <f t="shared" ca="1" si="24"/>
        <v>86</v>
      </c>
      <c r="H755">
        <f t="shared" ca="1" si="25"/>
        <v>1290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5">
      <c r="A756">
        <v>755</v>
      </c>
      <c r="B756">
        <v>0</v>
      </c>
      <c r="C756">
        <v>96</v>
      </c>
      <c r="D756" s="1" t="s">
        <v>2814</v>
      </c>
      <c r="E756" t="s">
        <v>2925</v>
      </c>
      <c r="F756" s="1" t="s">
        <v>43</v>
      </c>
      <c r="G756">
        <f t="shared" ca="1" si="24"/>
        <v>25</v>
      </c>
      <c r="H756">
        <f t="shared" ca="1" si="25"/>
        <v>375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5">
      <c r="A757">
        <v>756</v>
      </c>
      <c r="B757">
        <v>0</v>
      </c>
      <c r="C757">
        <v>19</v>
      </c>
      <c r="D757" s="1" t="s">
        <v>2007</v>
      </c>
      <c r="E757" t="s">
        <v>3465</v>
      </c>
      <c r="F757" s="1" t="s">
        <v>14</v>
      </c>
      <c r="G757">
        <f t="shared" ca="1" si="24"/>
        <v>42</v>
      </c>
      <c r="H757">
        <f t="shared" ca="1" si="25"/>
        <v>630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5">
      <c r="A758">
        <v>757</v>
      </c>
      <c r="B758">
        <v>0</v>
      </c>
      <c r="C758">
        <v>28</v>
      </c>
      <c r="D758" s="1" t="s">
        <v>2429</v>
      </c>
      <c r="E758" t="s">
        <v>2776</v>
      </c>
      <c r="F758" s="1" t="s">
        <v>43</v>
      </c>
      <c r="G758">
        <f t="shared" ca="1" si="24"/>
        <v>45</v>
      </c>
      <c r="H758">
        <f t="shared" ca="1" si="25"/>
        <v>675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5">
      <c r="A759">
        <v>758</v>
      </c>
      <c r="B759">
        <v>0</v>
      </c>
      <c r="C759">
        <v>74</v>
      </c>
      <c r="D759" s="1" t="s">
        <v>2033</v>
      </c>
      <c r="E759" t="s">
        <v>3466</v>
      </c>
      <c r="F759" s="1" t="s">
        <v>10</v>
      </c>
      <c r="G759">
        <f t="shared" ca="1" si="24"/>
        <v>16</v>
      </c>
      <c r="H759">
        <f t="shared" ca="1" si="25"/>
        <v>240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5">
      <c r="A760">
        <v>759</v>
      </c>
      <c r="B760">
        <v>0</v>
      </c>
      <c r="C760">
        <v>18</v>
      </c>
      <c r="D760" s="1" t="s">
        <v>2926</v>
      </c>
      <c r="E760" t="s">
        <v>2100</v>
      </c>
      <c r="F760" s="1" t="s">
        <v>10</v>
      </c>
      <c r="G760">
        <f t="shared" ca="1" si="24"/>
        <v>57</v>
      </c>
      <c r="H760">
        <f t="shared" ca="1" si="25"/>
        <v>855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5">
      <c r="A761">
        <v>760</v>
      </c>
      <c r="B761">
        <v>0</v>
      </c>
      <c r="C761">
        <v>26</v>
      </c>
      <c r="D761" s="1" t="s">
        <v>2927</v>
      </c>
      <c r="E761" t="s">
        <v>2928</v>
      </c>
      <c r="F761" s="1" t="s">
        <v>14</v>
      </c>
      <c r="G761">
        <f t="shared" ca="1" si="24"/>
        <v>1</v>
      </c>
      <c r="H761">
        <f t="shared" ca="1" si="25"/>
        <v>15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5">
      <c r="A762">
        <v>761</v>
      </c>
      <c r="B762">
        <v>0</v>
      </c>
      <c r="C762">
        <v>42</v>
      </c>
      <c r="D762" s="1" t="s">
        <v>2214</v>
      </c>
      <c r="E762" t="s">
        <v>2929</v>
      </c>
      <c r="F762" s="1" t="s">
        <v>10</v>
      </c>
      <c r="G762">
        <f t="shared" ca="1" si="24"/>
        <v>34</v>
      </c>
      <c r="H762">
        <f t="shared" ca="1" si="25"/>
        <v>510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5">
      <c r="A763">
        <v>762</v>
      </c>
      <c r="B763">
        <v>0</v>
      </c>
      <c r="C763">
        <v>60</v>
      </c>
      <c r="D763" s="1" t="s">
        <v>2930</v>
      </c>
      <c r="E763" t="s">
        <v>2931</v>
      </c>
      <c r="F763" s="1" t="s">
        <v>35</v>
      </c>
      <c r="G763">
        <f t="shared" ca="1" si="24"/>
        <v>12</v>
      </c>
      <c r="H763">
        <f t="shared" ca="1" si="25"/>
        <v>180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5">
      <c r="A764">
        <v>763</v>
      </c>
      <c r="B764">
        <v>0</v>
      </c>
      <c r="C764">
        <v>62</v>
      </c>
      <c r="D764" s="1" t="s">
        <v>2027</v>
      </c>
      <c r="E764" t="s">
        <v>2932</v>
      </c>
      <c r="F764" s="1" t="s">
        <v>22</v>
      </c>
      <c r="G764">
        <f t="shared" ca="1" si="24"/>
        <v>7</v>
      </c>
      <c r="H764">
        <f t="shared" ca="1" si="25"/>
        <v>105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5">
      <c r="A765">
        <v>764</v>
      </c>
      <c r="B765">
        <v>0</v>
      </c>
      <c r="C765">
        <v>52</v>
      </c>
      <c r="D765" s="1" t="s">
        <v>2078</v>
      </c>
      <c r="E765" t="s">
        <v>2933</v>
      </c>
      <c r="F765" s="1" t="s">
        <v>10</v>
      </c>
      <c r="G765">
        <f t="shared" ca="1" si="24"/>
        <v>17</v>
      </c>
      <c r="H765">
        <f t="shared" ca="1" si="25"/>
        <v>255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5">
      <c r="A766">
        <v>765</v>
      </c>
      <c r="B766">
        <v>0</v>
      </c>
      <c r="C766">
        <v>3</v>
      </c>
      <c r="D766" s="1" t="s">
        <v>1984</v>
      </c>
      <c r="E766" t="s">
        <v>2934</v>
      </c>
      <c r="F766" s="1" t="s">
        <v>10</v>
      </c>
      <c r="G766">
        <f t="shared" ca="1" si="24"/>
        <v>100</v>
      </c>
      <c r="H766">
        <f t="shared" ca="1" si="25"/>
        <v>1500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5">
      <c r="A767">
        <v>766</v>
      </c>
      <c r="B767">
        <v>0</v>
      </c>
      <c r="C767">
        <v>35</v>
      </c>
      <c r="D767" s="1" t="s">
        <v>2935</v>
      </c>
      <c r="E767" t="s">
        <v>2936</v>
      </c>
      <c r="F767" s="1" t="s">
        <v>35</v>
      </c>
      <c r="G767">
        <f t="shared" ca="1" si="24"/>
        <v>17</v>
      </c>
      <c r="H767">
        <f t="shared" ca="1" si="25"/>
        <v>255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5">
      <c r="A768">
        <v>767</v>
      </c>
      <c r="B768">
        <v>0</v>
      </c>
      <c r="C768">
        <v>92</v>
      </c>
      <c r="D768" s="1" t="s">
        <v>2937</v>
      </c>
      <c r="E768" t="s">
        <v>2938</v>
      </c>
      <c r="F768" s="1" t="s">
        <v>14</v>
      </c>
      <c r="G768">
        <f t="shared" ca="1" si="24"/>
        <v>29</v>
      </c>
      <c r="H768">
        <f t="shared" ca="1" si="25"/>
        <v>435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5">
      <c r="A769">
        <v>768</v>
      </c>
      <c r="B769">
        <v>0</v>
      </c>
      <c r="C769">
        <v>79</v>
      </c>
      <c r="D769" s="1" t="s">
        <v>2431</v>
      </c>
      <c r="E769" t="s">
        <v>2753</v>
      </c>
      <c r="F769" s="1" t="s">
        <v>35</v>
      </c>
      <c r="G769">
        <f t="shared" ca="1" si="24"/>
        <v>99</v>
      </c>
      <c r="H769">
        <f t="shared" ca="1" si="25"/>
        <v>1485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5">
      <c r="A770">
        <v>769</v>
      </c>
      <c r="B770">
        <v>0</v>
      </c>
      <c r="C770">
        <v>39</v>
      </c>
      <c r="D770" s="1" t="s">
        <v>2108</v>
      </c>
      <c r="E770" t="s">
        <v>2939</v>
      </c>
      <c r="F770" s="1" t="s">
        <v>43</v>
      </c>
      <c r="G770">
        <f t="shared" ca="1" si="24"/>
        <v>99</v>
      </c>
      <c r="H770">
        <f t="shared" ca="1" si="25"/>
        <v>1485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5">
      <c r="A771">
        <v>770</v>
      </c>
      <c r="B771">
        <v>0</v>
      </c>
      <c r="C771">
        <v>15</v>
      </c>
      <c r="D771" s="1" t="s">
        <v>2940</v>
      </c>
      <c r="E771" t="s">
        <v>2941</v>
      </c>
      <c r="F771" s="1" t="s">
        <v>22</v>
      </c>
      <c r="G771">
        <f t="shared" ca="1" si="24"/>
        <v>9</v>
      </c>
      <c r="H771">
        <f t="shared" ca="1" si="25"/>
        <v>135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5">
      <c r="A772">
        <v>771</v>
      </c>
      <c r="B772">
        <v>0</v>
      </c>
      <c r="C772">
        <v>77</v>
      </c>
      <c r="D772" s="1" t="s">
        <v>3516</v>
      </c>
      <c r="E772" t="s">
        <v>2942</v>
      </c>
      <c r="F772" s="1" t="s">
        <v>43</v>
      </c>
      <c r="G772">
        <f t="shared" ca="1" si="24"/>
        <v>30</v>
      </c>
      <c r="H772">
        <f t="shared" ca="1" si="25"/>
        <v>450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5">
      <c r="A773">
        <v>772</v>
      </c>
      <c r="B773">
        <v>0</v>
      </c>
      <c r="C773">
        <v>8</v>
      </c>
      <c r="D773" s="1" t="s">
        <v>1978</v>
      </c>
      <c r="E773" t="s">
        <v>3467</v>
      </c>
      <c r="F773" s="1" t="s">
        <v>22</v>
      </c>
      <c r="G773">
        <f t="shared" ca="1" si="24"/>
        <v>57</v>
      </c>
      <c r="H773">
        <f t="shared" ca="1" si="25"/>
        <v>855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5">
      <c r="A774">
        <v>773</v>
      </c>
      <c r="B774">
        <v>0</v>
      </c>
      <c r="C774">
        <v>59</v>
      </c>
      <c r="D774" s="1" t="s">
        <v>2943</v>
      </c>
      <c r="E774" t="s">
        <v>2944</v>
      </c>
      <c r="F774" s="1" t="s">
        <v>14</v>
      </c>
      <c r="G774">
        <f t="shared" ref="G774:G837" ca="1" si="26">RANDBETWEEN(1,100)</f>
        <v>52</v>
      </c>
      <c r="H774">
        <f t="shared" ref="H774:H837" ca="1" si="27">G774*15</f>
        <v>780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5">
      <c r="A775">
        <v>774</v>
      </c>
      <c r="B775">
        <v>0</v>
      </c>
      <c r="C775">
        <v>38</v>
      </c>
      <c r="D775" s="1" t="s">
        <v>2131</v>
      </c>
      <c r="E775" t="s">
        <v>2329</v>
      </c>
      <c r="F775" s="1" t="s">
        <v>10</v>
      </c>
      <c r="G775">
        <f t="shared" ca="1" si="26"/>
        <v>48</v>
      </c>
      <c r="H775">
        <f t="shared" ca="1" si="27"/>
        <v>720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5">
      <c r="A776">
        <v>775</v>
      </c>
      <c r="B776">
        <v>0</v>
      </c>
      <c r="C776">
        <v>73</v>
      </c>
      <c r="D776" s="1" t="s">
        <v>2922</v>
      </c>
      <c r="E776" t="s">
        <v>2945</v>
      </c>
      <c r="F776" s="1" t="s">
        <v>22</v>
      </c>
      <c r="G776">
        <f t="shared" ca="1" si="26"/>
        <v>56</v>
      </c>
      <c r="H776">
        <f t="shared" ca="1" si="27"/>
        <v>840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5">
      <c r="A777">
        <v>776</v>
      </c>
      <c r="B777">
        <v>0</v>
      </c>
      <c r="C777">
        <v>16</v>
      </c>
      <c r="D777" s="1" t="s">
        <v>2460</v>
      </c>
      <c r="E777" t="s">
        <v>2633</v>
      </c>
      <c r="F777" s="1" t="s">
        <v>43</v>
      </c>
      <c r="G777">
        <f t="shared" ca="1" si="26"/>
        <v>72</v>
      </c>
      <c r="H777">
        <f t="shared" ca="1" si="27"/>
        <v>1080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5">
      <c r="A778">
        <v>777</v>
      </c>
      <c r="B778">
        <v>0</v>
      </c>
      <c r="C778">
        <v>17</v>
      </c>
      <c r="D778" s="1" t="s">
        <v>2466</v>
      </c>
      <c r="E778" t="s">
        <v>2946</v>
      </c>
      <c r="F778" s="1" t="s">
        <v>14</v>
      </c>
      <c r="G778">
        <f t="shared" ca="1" si="26"/>
        <v>94</v>
      </c>
      <c r="H778">
        <f t="shared" ca="1" si="27"/>
        <v>1410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5">
      <c r="A779">
        <v>778</v>
      </c>
      <c r="B779">
        <v>0</v>
      </c>
      <c r="C779">
        <v>57</v>
      </c>
      <c r="D779" s="1" t="s">
        <v>2947</v>
      </c>
      <c r="E779" t="s">
        <v>2835</v>
      </c>
      <c r="F779" s="1" t="s">
        <v>10</v>
      </c>
      <c r="G779">
        <f t="shared" ca="1" si="26"/>
        <v>22</v>
      </c>
      <c r="H779">
        <f t="shared" ca="1" si="27"/>
        <v>330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5">
      <c r="A780">
        <v>779</v>
      </c>
      <c r="B780">
        <v>0</v>
      </c>
      <c r="C780">
        <v>43</v>
      </c>
      <c r="D780" s="1" t="s">
        <v>2125</v>
      </c>
      <c r="E780" t="s">
        <v>2948</v>
      </c>
      <c r="F780" s="1" t="s">
        <v>43</v>
      </c>
      <c r="G780">
        <f t="shared" ca="1" si="26"/>
        <v>11</v>
      </c>
      <c r="H780">
        <f t="shared" ca="1" si="27"/>
        <v>165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5">
      <c r="A781">
        <v>780</v>
      </c>
      <c r="B781">
        <v>0</v>
      </c>
      <c r="C781">
        <v>28</v>
      </c>
      <c r="D781" s="1" t="s">
        <v>2677</v>
      </c>
      <c r="E781" t="s">
        <v>2949</v>
      </c>
      <c r="F781" s="1" t="s">
        <v>10</v>
      </c>
      <c r="G781">
        <f t="shared" ca="1" si="26"/>
        <v>72</v>
      </c>
      <c r="H781">
        <f t="shared" ca="1" si="27"/>
        <v>1080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5">
      <c r="A782">
        <v>781</v>
      </c>
      <c r="B782">
        <v>0</v>
      </c>
      <c r="C782">
        <v>13</v>
      </c>
      <c r="D782" s="1" t="s">
        <v>1954</v>
      </c>
      <c r="E782" t="s">
        <v>2950</v>
      </c>
      <c r="F782" s="1" t="s">
        <v>10</v>
      </c>
      <c r="G782">
        <f t="shared" ca="1" si="26"/>
        <v>16</v>
      </c>
      <c r="H782">
        <f t="shared" ca="1" si="27"/>
        <v>240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5">
      <c r="A783">
        <v>782</v>
      </c>
      <c r="B783">
        <v>0</v>
      </c>
      <c r="C783">
        <v>39</v>
      </c>
      <c r="D783" s="1" t="s">
        <v>2166</v>
      </c>
      <c r="E783" t="s">
        <v>2951</v>
      </c>
      <c r="F783" s="1" t="s">
        <v>14</v>
      </c>
      <c r="G783">
        <f t="shared" ca="1" si="26"/>
        <v>41</v>
      </c>
      <c r="H783">
        <f t="shared" ca="1" si="27"/>
        <v>615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5">
      <c r="A784">
        <v>783</v>
      </c>
      <c r="B784">
        <v>0</v>
      </c>
      <c r="C784">
        <v>44</v>
      </c>
      <c r="D784" s="1" t="s">
        <v>2069</v>
      </c>
      <c r="E784" t="s">
        <v>2952</v>
      </c>
      <c r="F784" s="1" t="s">
        <v>22</v>
      </c>
      <c r="G784">
        <f t="shared" ca="1" si="26"/>
        <v>23</v>
      </c>
      <c r="H784">
        <f t="shared" ca="1" si="27"/>
        <v>345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5">
      <c r="A785">
        <v>784</v>
      </c>
      <c r="B785">
        <v>0</v>
      </c>
      <c r="C785">
        <v>1</v>
      </c>
      <c r="D785" s="1" t="s">
        <v>2042</v>
      </c>
      <c r="E785" t="s">
        <v>2953</v>
      </c>
      <c r="F785" s="1" t="s">
        <v>35</v>
      </c>
      <c r="G785">
        <f t="shared" ca="1" si="26"/>
        <v>54</v>
      </c>
      <c r="H785">
        <f t="shared" ca="1" si="27"/>
        <v>810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5">
      <c r="A786">
        <v>785</v>
      </c>
      <c r="B786">
        <v>0</v>
      </c>
      <c r="C786">
        <v>6</v>
      </c>
      <c r="D786" s="1" t="s">
        <v>2954</v>
      </c>
      <c r="E786" t="s">
        <v>2955</v>
      </c>
      <c r="F786" s="1" t="s">
        <v>10</v>
      </c>
      <c r="G786">
        <f t="shared" ca="1" si="26"/>
        <v>18</v>
      </c>
      <c r="H786">
        <f t="shared" ca="1" si="27"/>
        <v>270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5">
      <c r="A787">
        <v>786</v>
      </c>
      <c r="B787">
        <v>0</v>
      </c>
      <c r="C787">
        <v>4</v>
      </c>
      <c r="D787" s="1" t="s">
        <v>2801</v>
      </c>
      <c r="E787" t="s">
        <v>3468</v>
      </c>
      <c r="F787" s="1" t="s">
        <v>10</v>
      </c>
      <c r="G787">
        <f t="shared" ca="1" si="26"/>
        <v>31</v>
      </c>
      <c r="H787">
        <f t="shared" ca="1" si="27"/>
        <v>465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5">
      <c r="A788">
        <v>787</v>
      </c>
      <c r="B788">
        <v>0</v>
      </c>
      <c r="C788">
        <v>36</v>
      </c>
      <c r="D788" s="1" t="s">
        <v>2033</v>
      </c>
      <c r="E788" t="s">
        <v>2956</v>
      </c>
      <c r="F788" s="1" t="s">
        <v>35</v>
      </c>
      <c r="G788">
        <f t="shared" ca="1" si="26"/>
        <v>35</v>
      </c>
      <c r="H788">
        <f t="shared" ca="1" si="27"/>
        <v>525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5">
      <c r="A789">
        <v>788</v>
      </c>
      <c r="B789">
        <v>0</v>
      </c>
      <c r="C789">
        <v>38</v>
      </c>
      <c r="D789" s="1" t="s">
        <v>2436</v>
      </c>
      <c r="E789" t="s">
        <v>2957</v>
      </c>
      <c r="F789" s="1" t="s">
        <v>14</v>
      </c>
      <c r="G789">
        <f t="shared" ca="1" si="26"/>
        <v>68</v>
      </c>
      <c r="H789">
        <f t="shared" ca="1" si="27"/>
        <v>1020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5">
      <c r="A790">
        <v>789</v>
      </c>
      <c r="B790">
        <v>0</v>
      </c>
      <c r="C790">
        <v>17</v>
      </c>
      <c r="D790" s="1" t="s">
        <v>1993</v>
      </c>
      <c r="E790" t="s">
        <v>2958</v>
      </c>
      <c r="F790" s="1" t="s">
        <v>10</v>
      </c>
      <c r="G790">
        <f t="shared" ca="1" si="26"/>
        <v>71</v>
      </c>
      <c r="H790">
        <f t="shared" ca="1" si="27"/>
        <v>1065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5">
      <c r="A791">
        <v>790</v>
      </c>
      <c r="B791">
        <v>0</v>
      </c>
      <c r="C791">
        <v>14</v>
      </c>
      <c r="D791" s="1" t="s">
        <v>2295</v>
      </c>
      <c r="E791" t="s">
        <v>3469</v>
      </c>
      <c r="F791" s="1" t="s">
        <v>14</v>
      </c>
      <c r="G791">
        <f t="shared" ca="1" si="26"/>
        <v>39</v>
      </c>
      <c r="H791">
        <f t="shared" ca="1" si="27"/>
        <v>585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5">
      <c r="A792">
        <v>791</v>
      </c>
      <c r="B792">
        <v>0</v>
      </c>
      <c r="C792">
        <v>49</v>
      </c>
      <c r="D792" s="1" t="s">
        <v>2069</v>
      </c>
      <c r="E792" t="s">
        <v>2959</v>
      </c>
      <c r="F792" s="1" t="s">
        <v>22</v>
      </c>
      <c r="G792">
        <f t="shared" ca="1" si="26"/>
        <v>93</v>
      </c>
      <c r="H792">
        <f t="shared" ca="1" si="27"/>
        <v>1395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5">
      <c r="A793">
        <v>792</v>
      </c>
      <c r="B793">
        <v>0</v>
      </c>
      <c r="C793">
        <v>20</v>
      </c>
      <c r="D793" s="1" t="s">
        <v>2523</v>
      </c>
      <c r="E793" t="s">
        <v>2960</v>
      </c>
      <c r="F793" s="1" t="s">
        <v>43</v>
      </c>
      <c r="G793">
        <f t="shared" ca="1" si="26"/>
        <v>58</v>
      </c>
      <c r="H793">
        <f t="shared" ca="1" si="27"/>
        <v>870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5">
      <c r="A794">
        <v>793</v>
      </c>
      <c r="B794">
        <v>0</v>
      </c>
      <c r="C794">
        <v>21</v>
      </c>
      <c r="D794" s="1" t="s">
        <v>2098</v>
      </c>
      <c r="E794" t="s">
        <v>2961</v>
      </c>
      <c r="F794" s="1" t="s">
        <v>14</v>
      </c>
      <c r="G794">
        <f t="shared" ca="1" si="26"/>
        <v>73</v>
      </c>
      <c r="H794">
        <f t="shared" ca="1" si="27"/>
        <v>1095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5">
      <c r="A795">
        <v>794</v>
      </c>
      <c r="B795">
        <v>0</v>
      </c>
      <c r="C795">
        <v>26</v>
      </c>
      <c r="D795" s="1" t="s">
        <v>2727</v>
      </c>
      <c r="E795" t="s">
        <v>2962</v>
      </c>
      <c r="F795" s="1" t="s">
        <v>22</v>
      </c>
      <c r="G795">
        <f t="shared" ca="1" si="26"/>
        <v>60</v>
      </c>
      <c r="H795">
        <f t="shared" ca="1" si="27"/>
        <v>900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5">
      <c r="A796">
        <v>795</v>
      </c>
      <c r="B796">
        <v>0</v>
      </c>
      <c r="C796">
        <v>37</v>
      </c>
      <c r="D796" s="1" t="s">
        <v>2963</v>
      </c>
      <c r="E796" t="s">
        <v>2964</v>
      </c>
      <c r="F796" s="1" t="s">
        <v>14</v>
      </c>
      <c r="G796">
        <f t="shared" ca="1" si="26"/>
        <v>26</v>
      </c>
      <c r="H796">
        <f t="shared" ca="1" si="27"/>
        <v>390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5">
      <c r="A797">
        <v>796</v>
      </c>
      <c r="B797">
        <v>0</v>
      </c>
      <c r="C797">
        <v>7</v>
      </c>
      <c r="D797" s="1" t="s">
        <v>2965</v>
      </c>
      <c r="E797" t="s">
        <v>2966</v>
      </c>
      <c r="F797" s="1" t="s">
        <v>14</v>
      </c>
      <c r="G797">
        <f t="shared" ca="1" si="26"/>
        <v>42</v>
      </c>
      <c r="H797">
        <f t="shared" ca="1" si="27"/>
        <v>630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5">
      <c r="A798">
        <v>797</v>
      </c>
      <c r="B798">
        <v>0</v>
      </c>
      <c r="C798">
        <v>2</v>
      </c>
      <c r="D798" s="1" t="s">
        <v>2033</v>
      </c>
      <c r="E798" t="s">
        <v>2967</v>
      </c>
      <c r="F798" s="1" t="s">
        <v>10</v>
      </c>
      <c r="G798">
        <f t="shared" ca="1" si="26"/>
        <v>10</v>
      </c>
      <c r="H798">
        <f t="shared" ca="1" si="27"/>
        <v>150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5">
      <c r="A799">
        <v>798</v>
      </c>
      <c r="B799">
        <v>0</v>
      </c>
      <c r="C799">
        <v>62</v>
      </c>
      <c r="D799" s="1" t="s">
        <v>2881</v>
      </c>
      <c r="E799" t="s">
        <v>2968</v>
      </c>
      <c r="F799" s="1" t="s">
        <v>14</v>
      </c>
      <c r="G799">
        <f t="shared" ca="1" si="26"/>
        <v>52</v>
      </c>
      <c r="H799">
        <f t="shared" ca="1" si="27"/>
        <v>780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5">
      <c r="A800">
        <v>799</v>
      </c>
      <c r="B800">
        <v>0</v>
      </c>
      <c r="C800">
        <v>22</v>
      </c>
      <c r="D800" s="1" t="s">
        <v>2021</v>
      </c>
      <c r="E800" t="s">
        <v>2969</v>
      </c>
      <c r="F800" s="1" t="s">
        <v>10</v>
      </c>
      <c r="G800">
        <f t="shared" ca="1" si="26"/>
        <v>96</v>
      </c>
      <c r="H800">
        <f t="shared" ca="1" si="27"/>
        <v>1440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5">
      <c r="A801">
        <v>800</v>
      </c>
      <c r="B801">
        <v>0</v>
      </c>
      <c r="C801">
        <v>33</v>
      </c>
      <c r="D801" s="1" t="s">
        <v>2777</v>
      </c>
      <c r="E801" t="s">
        <v>3470</v>
      </c>
      <c r="F801" s="1" t="s">
        <v>43</v>
      </c>
      <c r="G801">
        <f t="shared" ca="1" si="26"/>
        <v>50</v>
      </c>
      <c r="H801">
        <f t="shared" ca="1" si="27"/>
        <v>750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5">
      <c r="A802">
        <v>801</v>
      </c>
      <c r="B802">
        <v>0</v>
      </c>
      <c r="C802">
        <v>41</v>
      </c>
      <c r="D802" s="1" t="s">
        <v>2108</v>
      </c>
      <c r="E802" t="s">
        <v>2970</v>
      </c>
      <c r="F802" s="1" t="s">
        <v>35</v>
      </c>
      <c r="G802">
        <f t="shared" ca="1" si="26"/>
        <v>84</v>
      </c>
      <c r="H802">
        <f t="shared" ca="1" si="27"/>
        <v>1260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5">
      <c r="A803">
        <v>802</v>
      </c>
      <c r="B803">
        <v>0</v>
      </c>
      <c r="C803">
        <v>16</v>
      </c>
      <c r="D803" s="1" t="s">
        <v>2117</v>
      </c>
      <c r="E803" t="s">
        <v>2946</v>
      </c>
      <c r="F803" s="1" t="s">
        <v>14</v>
      </c>
      <c r="G803">
        <f t="shared" ca="1" si="26"/>
        <v>50</v>
      </c>
      <c r="H803">
        <f t="shared" ca="1" si="27"/>
        <v>750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5">
      <c r="A804">
        <v>803</v>
      </c>
      <c r="B804">
        <v>0</v>
      </c>
      <c r="C804">
        <v>19</v>
      </c>
      <c r="D804" s="1" t="s">
        <v>2971</v>
      </c>
      <c r="E804" t="s">
        <v>2972</v>
      </c>
      <c r="F804" s="1" t="s">
        <v>43</v>
      </c>
      <c r="G804">
        <f t="shared" ca="1" si="26"/>
        <v>83</v>
      </c>
      <c r="H804">
        <f t="shared" ca="1" si="27"/>
        <v>1245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5">
      <c r="A805">
        <v>804</v>
      </c>
      <c r="B805">
        <v>0</v>
      </c>
      <c r="C805">
        <v>5</v>
      </c>
      <c r="D805" s="1" t="s">
        <v>2973</v>
      </c>
      <c r="E805" t="s">
        <v>2974</v>
      </c>
      <c r="F805" s="1" t="s">
        <v>10</v>
      </c>
      <c r="G805">
        <f t="shared" ca="1" si="26"/>
        <v>96</v>
      </c>
      <c r="H805">
        <f t="shared" ca="1" si="27"/>
        <v>1440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5">
      <c r="A806">
        <v>805</v>
      </c>
      <c r="B806">
        <v>0</v>
      </c>
      <c r="C806">
        <v>77</v>
      </c>
      <c r="D806" s="1" t="s">
        <v>2975</v>
      </c>
      <c r="E806" t="s">
        <v>2976</v>
      </c>
      <c r="F806" s="1" t="s">
        <v>43</v>
      </c>
      <c r="G806">
        <f t="shared" ca="1" si="26"/>
        <v>3</v>
      </c>
      <c r="H806">
        <f t="shared" ca="1" si="27"/>
        <v>45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5">
      <c r="A807">
        <v>806</v>
      </c>
      <c r="B807">
        <v>0</v>
      </c>
      <c r="C807">
        <v>45</v>
      </c>
      <c r="D807" s="1" t="s">
        <v>2874</v>
      </c>
      <c r="E807" t="s">
        <v>2638</v>
      </c>
      <c r="F807" s="1" t="s">
        <v>10</v>
      </c>
      <c r="G807">
        <f t="shared" ca="1" si="26"/>
        <v>46</v>
      </c>
      <c r="H807">
        <f t="shared" ca="1" si="27"/>
        <v>690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5">
      <c r="A808">
        <v>807</v>
      </c>
      <c r="B808">
        <v>0</v>
      </c>
      <c r="C808">
        <v>11</v>
      </c>
      <c r="D808" s="1" t="s">
        <v>2947</v>
      </c>
      <c r="E808" t="s">
        <v>2977</v>
      </c>
      <c r="F808" s="1" t="s">
        <v>14</v>
      </c>
      <c r="G808">
        <f t="shared" ca="1" si="26"/>
        <v>6</v>
      </c>
      <c r="H808">
        <f t="shared" ca="1" si="27"/>
        <v>90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5">
      <c r="A809">
        <v>808</v>
      </c>
      <c r="B809">
        <v>0</v>
      </c>
      <c r="C809">
        <v>72</v>
      </c>
      <c r="D809" s="1" t="s">
        <v>2787</v>
      </c>
      <c r="E809" t="s">
        <v>2978</v>
      </c>
      <c r="F809" s="1" t="s">
        <v>14</v>
      </c>
      <c r="G809">
        <f t="shared" ca="1" si="26"/>
        <v>63</v>
      </c>
      <c r="H809">
        <f t="shared" ca="1" si="27"/>
        <v>945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5">
      <c r="A810">
        <v>809</v>
      </c>
      <c r="B810">
        <v>0</v>
      </c>
      <c r="C810">
        <v>3</v>
      </c>
      <c r="D810" s="1" t="s">
        <v>2628</v>
      </c>
      <c r="E810" t="s">
        <v>2776</v>
      </c>
      <c r="F810" s="1" t="s">
        <v>10</v>
      </c>
      <c r="G810">
        <f t="shared" ca="1" si="26"/>
        <v>36</v>
      </c>
      <c r="H810">
        <f t="shared" ca="1" si="27"/>
        <v>540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5">
      <c r="A811">
        <v>810</v>
      </c>
      <c r="B811">
        <v>0</v>
      </c>
      <c r="C811">
        <v>67</v>
      </c>
      <c r="D811" s="1" t="s">
        <v>2979</v>
      </c>
      <c r="E811" t="s">
        <v>3471</v>
      </c>
      <c r="F811" s="1" t="s">
        <v>22</v>
      </c>
      <c r="G811">
        <f t="shared" ca="1" si="26"/>
        <v>53</v>
      </c>
      <c r="H811">
        <f t="shared" ca="1" si="27"/>
        <v>795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5">
      <c r="A812">
        <v>811</v>
      </c>
      <c r="B812">
        <v>0</v>
      </c>
      <c r="C812">
        <v>26</v>
      </c>
      <c r="D812" s="1" t="s">
        <v>2980</v>
      </c>
      <c r="E812" t="s">
        <v>2981</v>
      </c>
      <c r="F812" s="1" t="s">
        <v>14</v>
      </c>
      <c r="G812">
        <f t="shared" ca="1" si="26"/>
        <v>37</v>
      </c>
      <c r="H812">
        <f t="shared" ca="1" si="27"/>
        <v>555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5">
      <c r="A813">
        <v>812</v>
      </c>
      <c r="B813">
        <v>0</v>
      </c>
      <c r="C813">
        <v>36</v>
      </c>
      <c r="D813" s="1" t="s">
        <v>2106</v>
      </c>
      <c r="E813" t="s">
        <v>3472</v>
      </c>
      <c r="F813" s="1" t="s">
        <v>43</v>
      </c>
      <c r="G813">
        <f t="shared" ca="1" si="26"/>
        <v>82</v>
      </c>
      <c r="H813">
        <f t="shared" ca="1" si="27"/>
        <v>1230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5">
      <c r="A814">
        <v>813</v>
      </c>
      <c r="B814">
        <v>0</v>
      </c>
      <c r="C814">
        <v>29</v>
      </c>
      <c r="D814" s="1" t="s">
        <v>2982</v>
      </c>
      <c r="E814" t="s">
        <v>2983</v>
      </c>
      <c r="F814" s="1" t="s">
        <v>14</v>
      </c>
      <c r="G814">
        <f t="shared" ca="1" si="26"/>
        <v>29</v>
      </c>
      <c r="H814">
        <f t="shared" ca="1" si="27"/>
        <v>435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5">
      <c r="A815">
        <v>814</v>
      </c>
      <c r="B815">
        <v>0</v>
      </c>
      <c r="C815">
        <v>39</v>
      </c>
      <c r="D815" s="1" t="s">
        <v>2429</v>
      </c>
      <c r="E815" t="s">
        <v>2984</v>
      </c>
      <c r="F815" s="1" t="s">
        <v>35</v>
      </c>
      <c r="G815">
        <f t="shared" ca="1" si="26"/>
        <v>40</v>
      </c>
      <c r="H815">
        <f t="shared" ca="1" si="27"/>
        <v>600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5">
      <c r="A816">
        <v>815</v>
      </c>
      <c r="B816">
        <v>0</v>
      </c>
      <c r="C816">
        <v>44</v>
      </c>
      <c r="D816" s="1" t="s">
        <v>2985</v>
      </c>
      <c r="E816" t="s">
        <v>2986</v>
      </c>
      <c r="F816" s="1" t="s">
        <v>43</v>
      </c>
      <c r="G816">
        <f t="shared" ca="1" si="26"/>
        <v>97</v>
      </c>
      <c r="H816">
        <f t="shared" ca="1" si="27"/>
        <v>1455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5">
      <c r="A817">
        <v>816</v>
      </c>
      <c r="B817">
        <v>0</v>
      </c>
      <c r="C817">
        <v>9</v>
      </c>
      <c r="D817" s="1" t="s">
        <v>2987</v>
      </c>
      <c r="E817" t="s">
        <v>3473</v>
      </c>
      <c r="F817" s="1" t="s">
        <v>1188</v>
      </c>
      <c r="G817">
        <f t="shared" ca="1" si="26"/>
        <v>61</v>
      </c>
      <c r="H817">
        <f t="shared" ca="1" si="27"/>
        <v>915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25">
      <c r="A818">
        <v>817</v>
      </c>
      <c r="B818">
        <v>0</v>
      </c>
      <c r="C818">
        <v>5</v>
      </c>
      <c r="D818" s="1" t="s">
        <v>2067</v>
      </c>
      <c r="E818" t="s">
        <v>2988</v>
      </c>
      <c r="F818" s="1" t="s">
        <v>10</v>
      </c>
      <c r="G818">
        <f t="shared" ca="1" si="26"/>
        <v>79</v>
      </c>
      <c r="H818">
        <f t="shared" ca="1" si="27"/>
        <v>1185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25">
      <c r="A819">
        <v>818</v>
      </c>
      <c r="B819">
        <v>0</v>
      </c>
      <c r="C819">
        <v>63</v>
      </c>
      <c r="D819" s="1" t="s">
        <v>2287</v>
      </c>
      <c r="E819" t="s">
        <v>2989</v>
      </c>
      <c r="F819" s="1" t="s">
        <v>22</v>
      </c>
      <c r="G819">
        <f t="shared" ca="1" si="26"/>
        <v>99</v>
      </c>
      <c r="H819">
        <f t="shared" ca="1" si="27"/>
        <v>1485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25">
      <c r="A820">
        <v>819</v>
      </c>
      <c r="B820">
        <v>0</v>
      </c>
      <c r="C820">
        <v>12</v>
      </c>
      <c r="D820" s="1" t="s">
        <v>2429</v>
      </c>
      <c r="E820" t="s">
        <v>2990</v>
      </c>
      <c r="F820" s="1" t="s">
        <v>10</v>
      </c>
      <c r="G820">
        <f t="shared" ca="1" si="26"/>
        <v>32</v>
      </c>
      <c r="H820">
        <f t="shared" ca="1" si="27"/>
        <v>480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25">
      <c r="A821">
        <v>820</v>
      </c>
      <c r="B821">
        <v>0</v>
      </c>
      <c r="C821">
        <v>22</v>
      </c>
      <c r="D821" s="1" t="s">
        <v>2256</v>
      </c>
      <c r="E821" t="s">
        <v>2991</v>
      </c>
      <c r="F821" s="1" t="s">
        <v>14</v>
      </c>
      <c r="G821">
        <f t="shared" ca="1" si="26"/>
        <v>30</v>
      </c>
      <c r="H821">
        <f t="shared" ca="1" si="27"/>
        <v>450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25">
      <c r="A822">
        <v>821</v>
      </c>
      <c r="B822">
        <v>0</v>
      </c>
      <c r="C822">
        <v>90</v>
      </c>
      <c r="D822" s="1" t="s">
        <v>2992</v>
      </c>
      <c r="E822" t="s">
        <v>2993</v>
      </c>
      <c r="F822" s="1" t="s">
        <v>10</v>
      </c>
      <c r="G822">
        <f t="shared" ca="1" si="26"/>
        <v>52</v>
      </c>
      <c r="H822">
        <f t="shared" ca="1" si="27"/>
        <v>780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25">
      <c r="A823">
        <v>822</v>
      </c>
      <c r="B823">
        <v>0</v>
      </c>
      <c r="C823">
        <v>2</v>
      </c>
      <c r="D823" s="1" t="s">
        <v>2071</v>
      </c>
      <c r="E823" t="s">
        <v>2994</v>
      </c>
      <c r="F823" s="1" t="s">
        <v>10</v>
      </c>
      <c r="G823">
        <f t="shared" ca="1" si="26"/>
        <v>76</v>
      </c>
      <c r="H823">
        <f t="shared" ca="1" si="27"/>
        <v>1140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25">
      <c r="A824">
        <v>823</v>
      </c>
      <c r="B824">
        <v>0</v>
      </c>
      <c r="C824">
        <v>38</v>
      </c>
      <c r="D824" s="1" t="s">
        <v>2036</v>
      </c>
      <c r="E824" t="s">
        <v>2995</v>
      </c>
      <c r="F824" s="1" t="s">
        <v>22</v>
      </c>
      <c r="G824">
        <f t="shared" ca="1" si="26"/>
        <v>36</v>
      </c>
      <c r="H824">
        <f t="shared" ca="1" si="27"/>
        <v>540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25">
      <c r="A825">
        <v>824</v>
      </c>
      <c r="B825">
        <v>0</v>
      </c>
      <c r="C825">
        <v>50</v>
      </c>
      <c r="D825" s="1" t="s">
        <v>2827</v>
      </c>
      <c r="E825" t="s">
        <v>2996</v>
      </c>
      <c r="F825" s="1" t="s">
        <v>35</v>
      </c>
      <c r="G825">
        <f t="shared" ca="1" si="26"/>
        <v>41</v>
      </c>
      <c r="H825">
        <f t="shared" ca="1" si="27"/>
        <v>615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 x14ac:dyDescent="0.25">
      <c r="A826">
        <v>825</v>
      </c>
      <c r="B826">
        <v>0</v>
      </c>
      <c r="C826">
        <v>24</v>
      </c>
      <c r="D826" s="1" t="s">
        <v>2523</v>
      </c>
      <c r="E826" t="s">
        <v>2997</v>
      </c>
      <c r="F826" s="1" t="s">
        <v>43</v>
      </c>
      <c r="G826">
        <f t="shared" ca="1" si="26"/>
        <v>49</v>
      </c>
      <c r="H826">
        <f t="shared" ca="1" si="27"/>
        <v>735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25">
      <c r="A827">
        <v>826</v>
      </c>
      <c r="B827">
        <v>0</v>
      </c>
      <c r="C827">
        <v>8</v>
      </c>
      <c r="D827" s="1" t="s">
        <v>1984</v>
      </c>
      <c r="E827" t="s">
        <v>2998</v>
      </c>
      <c r="F827" s="1" t="s">
        <v>14</v>
      </c>
      <c r="G827">
        <f t="shared" ca="1" si="26"/>
        <v>31</v>
      </c>
      <c r="H827">
        <f t="shared" ca="1" si="27"/>
        <v>465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25">
      <c r="A828">
        <v>827</v>
      </c>
      <c r="B828">
        <v>0</v>
      </c>
      <c r="C828">
        <v>77</v>
      </c>
      <c r="D828" s="1" t="s">
        <v>2051</v>
      </c>
      <c r="E828" t="s">
        <v>2999</v>
      </c>
      <c r="F828" s="1" t="s">
        <v>10</v>
      </c>
      <c r="G828">
        <f t="shared" ca="1" si="26"/>
        <v>15</v>
      </c>
      <c r="H828">
        <f t="shared" ca="1" si="27"/>
        <v>225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25">
      <c r="A829">
        <v>828</v>
      </c>
      <c r="B829">
        <v>0</v>
      </c>
      <c r="C829">
        <v>4</v>
      </c>
      <c r="D829" s="1" t="s">
        <v>2190</v>
      </c>
      <c r="E829" t="s">
        <v>3000</v>
      </c>
      <c r="F829" s="1" t="s">
        <v>10</v>
      </c>
      <c r="G829">
        <f t="shared" ca="1" si="26"/>
        <v>41</v>
      </c>
      <c r="H829">
        <f t="shared" ca="1" si="27"/>
        <v>615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25">
      <c r="A830">
        <v>829</v>
      </c>
      <c r="B830">
        <v>0</v>
      </c>
      <c r="C830">
        <v>70</v>
      </c>
      <c r="D830" s="1" t="s">
        <v>3001</v>
      </c>
      <c r="E830" t="s">
        <v>3002</v>
      </c>
      <c r="F830" s="1" t="s">
        <v>35</v>
      </c>
      <c r="G830">
        <f t="shared" ca="1" si="26"/>
        <v>68</v>
      </c>
      <c r="H830">
        <f t="shared" ca="1" si="27"/>
        <v>1020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25">
      <c r="A831">
        <v>830</v>
      </c>
      <c r="B831">
        <v>0</v>
      </c>
      <c r="C831">
        <v>4</v>
      </c>
      <c r="D831" s="1" t="s">
        <v>2131</v>
      </c>
      <c r="E831" t="s">
        <v>2254</v>
      </c>
      <c r="F831" s="1" t="s">
        <v>10</v>
      </c>
      <c r="G831">
        <f t="shared" ca="1" si="26"/>
        <v>62</v>
      </c>
      <c r="H831">
        <f t="shared" ca="1" si="27"/>
        <v>930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25">
      <c r="A832">
        <v>831</v>
      </c>
      <c r="B832">
        <v>0</v>
      </c>
      <c r="C832">
        <v>11</v>
      </c>
      <c r="D832" s="1" t="s">
        <v>2090</v>
      </c>
      <c r="E832" t="s">
        <v>3474</v>
      </c>
      <c r="F832" s="1" t="s">
        <v>14</v>
      </c>
      <c r="G832">
        <f t="shared" ca="1" si="26"/>
        <v>72</v>
      </c>
      <c r="H832">
        <f t="shared" ca="1" si="27"/>
        <v>1080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25">
      <c r="A833">
        <v>832</v>
      </c>
      <c r="B833">
        <v>0</v>
      </c>
      <c r="C833">
        <v>20</v>
      </c>
      <c r="D833" s="1" t="s">
        <v>3003</v>
      </c>
      <c r="E833" t="s">
        <v>3004</v>
      </c>
      <c r="F833" s="1" t="s">
        <v>14</v>
      </c>
      <c r="G833">
        <f t="shared" ca="1" si="26"/>
        <v>84</v>
      </c>
      <c r="H833">
        <f t="shared" ca="1" si="27"/>
        <v>1260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25">
      <c r="A834">
        <v>833</v>
      </c>
      <c r="B834">
        <v>0</v>
      </c>
      <c r="C834">
        <v>29</v>
      </c>
      <c r="D834" s="1" t="s">
        <v>3005</v>
      </c>
      <c r="E834" t="s">
        <v>3006</v>
      </c>
      <c r="F834" s="1" t="s">
        <v>14</v>
      </c>
      <c r="G834">
        <f t="shared" ca="1" si="26"/>
        <v>19</v>
      </c>
      <c r="H834">
        <f t="shared" ca="1" si="27"/>
        <v>285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 x14ac:dyDescent="0.25">
      <c r="A835">
        <v>834</v>
      </c>
      <c r="B835">
        <v>0</v>
      </c>
      <c r="C835">
        <v>71</v>
      </c>
      <c r="D835" s="1" t="s">
        <v>3007</v>
      </c>
      <c r="E835" t="s">
        <v>3008</v>
      </c>
      <c r="F835" s="1" t="s">
        <v>43</v>
      </c>
      <c r="G835">
        <f t="shared" ca="1" si="26"/>
        <v>29</v>
      </c>
      <c r="H835">
        <f t="shared" ca="1" si="27"/>
        <v>435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25">
      <c r="A836">
        <v>835</v>
      </c>
      <c r="B836">
        <v>0</v>
      </c>
      <c r="C836">
        <v>48</v>
      </c>
      <c r="D836" s="1" t="s">
        <v>2060</v>
      </c>
      <c r="E836" t="s">
        <v>3009</v>
      </c>
      <c r="F836" s="1" t="s">
        <v>10</v>
      </c>
      <c r="G836">
        <f t="shared" ca="1" si="26"/>
        <v>15</v>
      </c>
      <c r="H836">
        <f t="shared" ca="1" si="27"/>
        <v>225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25">
      <c r="A837">
        <v>836</v>
      </c>
      <c r="B837">
        <v>0</v>
      </c>
      <c r="C837">
        <v>55</v>
      </c>
      <c r="D837" s="1" t="s">
        <v>2038</v>
      </c>
      <c r="E837" t="s">
        <v>3010</v>
      </c>
      <c r="F837" s="1" t="s">
        <v>10</v>
      </c>
      <c r="G837">
        <f t="shared" ca="1" si="26"/>
        <v>32</v>
      </c>
      <c r="H837">
        <f t="shared" ca="1" si="27"/>
        <v>480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25">
      <c r="A838">
        <v>837</v>
      </c>
      <c r="B838">
        <v>0</v>
      </c>
      <c r="C838">
        <v>10</v>
      </c>
      <c r="D838" s="1" t="s">
        <v>2025</v>
      </c>
      <c r="E838" t="s">
        <v>3475</v>
      </c>
      <c r="F838" s="1" t="s">
        <v>22</v>
      </c>
      <c r="G838">
        <f t="shared" ref="G838:G901" ca="1" si="28">RANDBETWEEN(1,100)</f>
        <v>5</v>
      </c>
      <c r="H838">
        <f t="shared" ref="H838:H901" ca="1" si="29">G838*15</f>
        <v>75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25">
      <c r="A839">
        <v>838</v>
      </c>
      <c r="B839">
        <v>0</v>
      </c>
      <c r="C839">
        <v>91</v>
      </c>
      <c r="D839" s="1" t="s">
        <v>3011</v>
      </c>
      <c r="E839" t="s">
        <v>3012</v>
      </c>
      <c r="F839" s="1" t="s">
        <v>14</v>
      </c>
      <c r="G839">
        <f t="shared" ca="1" si="28"/>
        <v>56</v>
      </c>
      <c r="H839">
        <f t="shared" ca="1" si="29"/>
        <v>840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25">
      <c r="A840">
        <v>839</v>
      </c>
      <c r="B840">
        <v>0</v>
      </c>
      <c r="C840">
        <v>58</v>
      </c>
      <c r="D840" s="1" t="s">
        <v>2290</v>
      </c>
      <c r="E840" t="s">
        <v>3013</v>
      </c>
      <c r="F840" s="1" t="s">
        <v>10</v>
      </c>
      <c r="G840">
        <f t="shared" ca="1" si="28"/>
        <v>2</v>
      </c>
      <c r="H840">
        <f t="shared" ca="1" si="29"/>
        <v>30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25">
      <c r="A841">
        <v>840</v>
      </c>
      <c r="B841">
        <v>0</v>
      </c>
      <c r="C841">
        <v>22</v>
      </c>
      <c r="D841" s="1" t="s">
        <v>2947</v>
      </c>
      <c r="E841" t="s">
        <v>3014</v>
      </c>
      <c r="F841" s="1" t="s">
        <v>14</v>
      </c>
      <c r="G841">
        <f t="shared" ca="1" si="28"/>
        <v>79</v>
      </c>
      <c r="H841">
        <f t="shared" ca="1" si="29"/>
        <v>1185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25">
      <c r="A842">
        <v>841</v>
      </c>
      <c r="B842">
        <v>0</v>
      </c>
      <c r="C842">
        <v>28</v>
      </c>
      <c r="D842" s="1" t="s">
        <v>2245</v>
      </c>
      <c r="E842" t="s">
        <v>3407</v>
      </c>
      <c r="F842" s="1" t="s">
        <v>14</v>
      </c>
      <c r="G842">
        <f t="shared" ca="1" si="28"/>
        <v>82</v>
      </c>
      <c r="H842">
        <f t="shared" ca="1" si="29"/>
        <v>1230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25">
      <c r="A843">
        <v>842</v>
      </c>
      <c r="B843">
        <v>0</v>
      </c>
      <c r="C843">
        <v>17</v>
      </c>
      <c r="D843" s="1" t="s">
        <v>3015</v>
      </c>
      <c r="E843" t="s">
        <v>3016</v>
      </c>
      <c r="F843" s="1" t="s">
        <v>22</v>
      </c>
      <c r="G843">
        <f t="shared" ca="1" si="28"/>
        <v>60</v>
      </c>
      <c r="H843">
        <f t="shared" ca="1" si="29"/>
        <v>900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25">
      <c r="A844">
        <v>843</v>
      </c>
      <c r="B844">
        <v>0</v>
      </c>
      <c r="C844">
        <v>88</v>
      </c>
      <c r="D844" s="1" t="s">
        <v>2566</v>
      </c>
      <c r="E844" t="s">
        <v>3017</v>
      </c>
      <c r="F844" s="1" t="s">
        <v>22</v>
      </c>
      <c r="G844">
        <f t="shared" ca="1" si="28"/>
        <v>83</v>
      </c>
      <c r="H844">
        <f t="shared" ca="1" si="29"/>
        <v>1245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25">
      <c r="A845">
        <v>844</v>
      </c>
      <c r="B845">
        <v>0</v>
      </c>
      <c r="C845">
        <v>25</v>
      </c>
      <c r="D845" s="1" t="s">
        <v>1959</v>
      </c>
      <c r="E845" t="s">
        <v>3018</v>
      </c>
      <c r="F845" s="1" t="s">
        <v>35</v>
      </c>
      <c r="G845">
        <f t="shared" ca="1" si="28"/>
        <v>11</v>
      </c>
      <c r="H845">
        <f t="shared" ca="1" si="29"/>
        <v>165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25">
      <c r="A846">
        <v>845</v>
      </c>
      <c r="B846">
        <v>0</v>
      </c>
      <c r="C846">
        <v>49</v>
      </c>
      <c r="D846" s="1" t="s">
        <v>2777</v>
      </c>
      <c r="E846" t="s">
        <v>3019</v>
      </c>
      <c r="F846" s="1" t="s">
        <v>22</v>
      </c>
      <c r="G846">
        <f t="shared" ca="1" si="28"/>
        <v>32</v>
      </c>
      <c r="H846">
        <f t="shared" ca="1" si="29"/>
        <v>480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25">
      <c r="A847">
        <v>846</v>
      </c>
      <c r="B847">
        <v>0</v>
      </c>
      <c r="C847">
        <v>27</v>
      </c>
      <c r="D847" s="1" t="s">
        <v>1984</v>
      </c>
      <c r="E847" t="s">
        <v>2997</v>
      </c>
      <c r="F847" s="1" t="s">
        <v>22</v>
      </c>
      <c r="G847">
        <f t="shared" ca="1" si="28"/>
        <v>54</v>
      </c>
      <c r="H847">
        <f t="shared" ca="1" si="29"/>
        <v>810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25">
      <c r="A848">
        <v>847</v>
      </c>
      <c r="B848">
        <v>0</v>
      </c>
      <c r="C848">
        <v>63</v>
      </c>
      <c r="D848" s="1" t="s">
        <v>2295</v>
      </c>
      <c r="E848" t="s">
        <v>3020</v>
      </c>
      <c r="F848" s="1" t="s">
        <v>14</v>
      </c>
      <c r="G848">
        <f t="shared" ca="1" si="28"/>
        <v>35</v>
      </c>
      <c r="H848">
        <f t="shared" ca="1" si="29"/>
        <v>525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25">
      <c r="A849">
        <v>848</v>
      </c>
      <c r="B849">
        <v>0</v>
      </c>
      <c r="C849">
        <v>51</v>
      </c>
      <c r="D849" s="1" t="s">
        <v>2971</v>
      </c>
      <c r="E849" t="s">
        <v>3021</v>
      </c>
      <c r="F849" s="1" t="s">
        <v>10</v>
      </c>
      <c r="G849">
        <f t="shared" ca="1" si="28"/>
        <v>17</v>
      </c>
      <c r="H849">
        <f t="shared" ca="1" si="29"/>
        <v>255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25">
      <c r="A850">
        <v>849</v>
      </c>
      <c r="B850">
        <v>0</v>
      </c>
      <c r="C850">
        <v>26</v>
      </c>
      <c r="D850" s="1" t="s">
        <v>2067</v>
      </c>
      <c r="E850" t="s">
        <v>3022</v>
      </c>
      <c r="F850" s="1" t="s">
        <v>10</v>
      </c>
      <c r="G850">
        <f t="shared" ca="1" si="28"/>
        <v>25</v>
      </c>
      <c r="H850">
        <f t="shared" ca="1" si="29"/>
        <v>375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25">
      <c r="A851">
        <v>850</v>
      </c>
      <c r="B851">
        <v>0</v>
      </c>
      <c r="C851">
        <v>8</v>
      </c>
      <c r="D851" s="1" t="s">
        <v>2416</v>
      </c>
      <c r="E851" t="s">
        <v>3476</v>
      </c>
      <c r="F851" s="1" t="s">
        <v>10</v>
      </c>
      <c r="G851">
        <f t="shared" ca="1" si="28"/>
        <v>42</v>
      </c>
      <c r="H851">
        <f t="shared" ca="1" si="29"/>
        <v>630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25">
      <c r="A852">
        <v>851</v>
      </c>
      <c r="B852">
        <v>0</v>
      </c>
      <c r="C852">
        <v>73</v>
      </c>
      <c r="D852" s="1" t="s">
        <v>2164</v>
      </c>
      <c r="E852" t="s">
        <v>3023</v>
      </c>
      <c r="F852" s="1" t="s">
        <v>43</v>
      </c>
      <c r="G852">
        <f t="shared" ca="1" si="28"/>
        <v>69</v>
      </c>
      <c r="H852">
        <f t="shared" ca="1" si="29"/>
        <v>1035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25">
      <c r="A853">
        <v>852</v>
      </c>
      <c r="B853">
        <v>0</v>
      </c>
      <c r="C853">
        <v>80</v>
      </c>
      <c r="D853" s="1" t="s">
        <v>2396</v>
      </c>
      <c r="E853" t="s">
        <v>3024</v>
      </c>
      <c r="F853" s="1" t="s">
        <v>35</v>
      </c>
      <c r="G853">
        <f t="shared" ca="1" si="28"/>
        <v>63</v>
      </c>
      <c r="H853">
        <f t="shared" ca="1" si="29"/>
        <v>945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25">
      <c r="A854">
        <v>853</v>
      </c>
      <c r="B854">
        <v>0</v>
      </c>
      <c r="C854">
        <v>52</v>
      </c>
      <c r="D854" s="1" t="s">
        <v>3025</v>
      </c>
      <c r="E854" t="s">
        <v>3026</v>
      </c>
      <c r="F854" s="1" t="s">
        <v>10</v>
      </c>
      <c r="G854">
        <f t="shared" ca="1" si="28"/>
        <v>69</v>
      </c>
      <c r="H854">
        <f t="shared" ca="1" si="29"/>
        <v>1035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5">
      <c r="A855">
        <v>854</v>
      </c>
      <c r="B855">
        <v>0</v>
      </c>
      <c r="C855">
        <v>16</v>
      </c>
      <c r="D855" s="1" t="s">
        <v>2881</v>
      </c>
      <c r="E855" t="s">
        <v>3027</v>
      </c>
      <c r="F855" s="1" t="s">
        <v>10</v>
      </c>
      <c r="G855">
        <f t="shared" ca="1" si="28"/>
        <v>8</v>
      </c>
      <c r="H855">
        <f t="shared" ca="1" si="29"/>
        <v>120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25">
      <c r="A856">
        <v>855</v>
      </c>
      <c r="B856">
        <v>0</v>
      </c>
      <c r="C856">
        <v>15</v>
      </c>
      <c r="D856" s="1" t="s">
        <v>2143</v>
      </c>
      <c r="E856" t="s">
        <v>2461</v>
      </c>
      <c r="F856" s="1" t="s">
        <v>43</v>
      </c>
      <c r="G856">
        <f t="shared" ca="1" si="28"/>
        <v>65</v>
      </c>
      <c r="H856">
        <f t="shared" ca="1" si="29"/>
        <v>975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25">
      <c r="A857">
        <v>856</v>
      </c>
      <c r="B857">
        <v>0</v>
      </c>
      <c r="C857">
        <v>89</v>
      </c>
      <c r="D857" s="1" t="s">
        <v>2096</v>
      </c>
      <c r="E857" t="s">
        <v>3028</v>
      </c>
      <c r="F857" s="1" t="s">
        <v>22</v>
      </c>
      <c r="G857">
        <f t="shared" ca="1" si="28"/>
        <v>100</v>
      </c>
      <c r="H857">
        <f t="shared" ca="1" si="29"/>
        <v>1500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25">
      <c r="A858">
        <v>857</v>
      </c>
      <c r="B858">
        <v>0</v>
      </c>
      <c r="C858">
        <v>24</v>
      </c>
      <c r="D858" s="1" t="s">
        <v>1974</v>
      </c>
      <c r="E858" t="s">
        <v>3029</v>
      </c>
      <c r="F858" s="1" t="s">
        <v>22</v>
      </c>
      <c r="G858">
        <f t="shared" ca="1" si="28"/>
        <v>27</v>
      </c>
      <c r="H858">
        <f t="shared" ca="1" si="29"/>
        <v>405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25">
      <c r="A859">
        <v>858</v>
      </c>
      <c r="B859">
        <v>0</v>
      </c>
      <c r="C859">
        <v>43</v>
      </c>
      <c r="D859" s="1" t="s">
        <v>2637</v>
      </c>
      <c r="E859" t="s">
        <v>3030</v>
      </c>
      <c r="F859" s="1" t="s">
        <v>14</v>
      </c>
      <c r="G859">
        <f t="shared" ca="1" si="28"/>
        <v>83</v>
      </c>
      <c r="H859">
        <f t="shared" ca="1" si="29"/>
        <v>1245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25">
      <c r="A860">
        <v>859</v>
      </c>
      <c r="B860">
        <v>0</v>
      </c>
      <c r="C860">
        <v>17</v>
      </c>
      <c r="D860" s="1" t="s">
        <v>2866</v>
      </c>
      <c r="E860" t="s">
        <v>3031</v>
      </c>
      <c r="F860" s="1" t="s">
        <v>14</v>
      </c>
      <c r="G860">
        <f t="shared" ca="1" si="28"/>
        <v>29</v>
      </c>
      <c r="H860">
        <f t="shared" ca="1" si="29"/>
        <v>435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25">
      <c r="A861">
        <v>860</v>
      </c>
      <c r="B861">
        <v>0</v>
      </c>
      <c r="C861">
        <v>28</v>
      </c>
      <c r="D861" s="1" t="s">
        <v>2096</v>
      </c>
      <c r="E861" t="s">
        <v>3032</v>
      </c>
      <c r="F861" s="1" t="s">
        <v>10</v>
      </c>
      <c r="G861">
        <f t="shared" ca="1" si="28"/>
        <v>31</v>
      </c>
      <c r="H861">
        <f t="shared" ca="1" si="29"/>
        <v>465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25">
      <c r="A862">
        <v>861</v>
      </c>
      <c r="B862">
        <v>0</v>
      </c>
      <c r="C862">
        <v>58</v>
      </c>
      <c r="D862" s="1" t="s">
        <v>3025</v>
      </c>
      <c r="E862" t="s">
        <v>3033</v>
      </c>
      <c r="F862" s="1" t="s">
        <v>43</v>
      </c>
      <c r="G862">
        <f t="shared" ca="1" si="28"/>
        <v>60</v>
      </c>
      <c r="H862">
        <f t="shared" ca="1" si="29"/>
        <v>900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25">
      <c r="A863">
        <v>862</v>
      </c>
      <c r="B863">
        <v>0</v>
      </c>
      <c r="C863">
        <v>70</v>
      </c>
      <c r="D863" s="1" t="s">
        <v>2570</v>
      </c>
      <c r="E863" t="s">
        <v>3034</v>
      </c>
      <c r="F863" s="1" t="s">
        <v>14</v>
      </c>
      <c r="G863">
        <f t="shared" ca="1" si="28"/>
        <v>2</v>
      </c>
      <c r="H863">
        <f t="shared" ca="1" si="29"/>
        <v>30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25">
      <c r="A864">
        <v>863</v>
      </c>
      <c r="B864">
        <v>0</v>
      </c>
      <c r="C864">
        <v>86</v>
      </c>
      <c r="D864" s="1" t="s">
        <v>2656</v>
      </c>
      <c r="E864" t="s">
        <v>3035</v>
      </c>
      <c r="F864" s="1" t="s">
        <v>43</v>
      </c>
      <c r="G864">
        <f t="shared" ca="1" si="28"/>
        <v>23</v>
      </c>
      <c r="H864">
        <f t="shared" ca="1" si="29"/>
        <v>345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x14ac:dyDescent="0.25">
      <c r="A865">
        <v>864</v>
      </c>
      <c r="B865">
        <v>0</v>
      </c>
      <c r="C865">
        <v>52</v>
      </c>
      <c r="D865" s="1" t="s">
        <v>3036</v>
      </c>
      <c r="E865" t="s">
        <v>2348</v>
      </c>
      <c r="F865" s="1" t="s">
        <v>43</v>
      </c>
      <c r="G865">
        <f t="shared" ca="1" si="28"/>
        <v>96</v>
      </c>
      <c r="H865">
        <f t="shared" ca="1" si="29"/>
        <v>1440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25">
      <c r="A866">
        <v>865</v>
      </c>
      <c r="B866">
        <v>0</v>
      </c>
      <c r="C866">
        <v>90</v>
      </c>
      <c r="D866" s="1" t="s">
        <v>2164</v>
      </c>
      <c r="E866" t="s">
        <v>2348</v>
      </c>
      <c r="F866" s="1" t="s">
        <v>14</v>
      </c>
      <c r="G866">
        <f t="shared" ca="1" si="28"/>
        <v>40</v>
      </c>
      <c r="H866">
        <f t="shared" ca="1" si="29"/>
        <v>600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25">
      <c r="A867">
        <v>866</v>
      </c>
      <c r="B867">
        <v>0</v>
      </c>
      <c r="C867">
        <v>82</v>
      </c>
      <c r="D867" s="1" t="s">
        <v>3037</v>
      </c>
      <c r="E867" t="s">
        <v>2959</v>
      </c>
      <c r="F867" s="1" t="s">
        <v>10</v>
      </c>
      <c r="G867">
        <f t="shared" ca="1" si="28"/>
        <v>28</v>
      </c>
      <c r="H867">
        <f t="shared" ca="1" si="29"/>
        <v>420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25">
      <c r="A868">
        <v>867</v>
      </c>
      <c r="B868">
        <v>0</v>
      </c>
      <c r="C868">
        <v>4</v>
      </c>
      <c r="D868" s="1" t="s">
        <v>2512</v>
      </c>
      <c r="E868" t="s">
        <v>3477</v>
      </c>
      <c r="F868" s="1" t="s">
        <v>10</v>
      </c>
      <c r="G868">
        <f t="shared" ca="1" si="28"/>
        <v>96</v>
      </c>
      <c r="H868">
        <f t="shared" ca="1" si="29"/>
        <v>1440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 x14ac:dyDescent="0.25">
      <c r="A869">
        <v>868</v>
      </c>
      <c r="B869">
        <v>0</v>
      </c>
      <c r="C869">
        <v>46</v>
      </c>
      <c r="D869" s="1" t="s">
        <v>3038</v>
      </c>
      <c r="E869" t="s">
        <v>3039</v>
      </c>
      <c r="F869" s="1" t="s">
        <v>10</v>
      </c>
      <c r="G869">
        <f t="shared" ca="1" si="28"/>
        <v>43</v>
      </c>
      <c r="H869">
        <f t="shared" ca="1" si="29"/>
        <v>645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x14ac:dyDescent="0.25">
      <c r="A870">
        <v>869</v>
      </c>
      <c r="B870">
        <v>0</v>
      </c>
      <c r="C870">
        <v>14</v>
      </c>
      <c r="D870" s="1" t="s">
        <v>3040</v>
      </c>
      <c r="E870" t="s">
        <v>3041</v>
      </c>
      <c r="F870" s="1" t="s">
        <v>22</v>
      </c>
      <c r="G870">
        <f t="shared" ca="1" si="28"/>
        <v>13</v>
      </c>
      <c r="H870">
        <f t="shared" ca="1" si="29"/>
        <v>195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25">
      <c r="A871">
        <v>870</v>
      </c>
      <c r="B871">
        <v>0</v>
      </c>
      <c r="C871">
        <v>16</v>
      </c>
      <c r="D871" s="1" t="s">
        <v>3042</v>
      </c>
      <c r="E871" t="s">
        <v>3043</v>
      </c>
      <c r="F871" s="1" t="s">
        <v>22</v>
      </c>
      <c r="G871">
        <f t="shared" ca="1" si="28"/>
        <v>20</v>
      </c>
      <c r="H871">
        <f t="shared" ca="1" si="29"/>
        <v>300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25">
      <c r="A872">
        <v>871</v>
      </c>
      <c r="B872">
        <v>0</v>
      </c>
      <c r="C872">
        <v>31</v>
      </c>
      <c r="D872" s="1" t="s">
        <v>1991</v>
      </c>
      <c r="E872" t="s">
        <v>3044</v>
      </c>
      <c r="F872" s="1" t="s">
        <v>35</v>
      </c>
      <c r="G872">
        <f t="shared" ca="1" si="28"/>
        <v>42</v>
      </c>
      <c r="H872">
        <f t="shared" ca="1" si="29"/>
        <v>630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25">
      <c r="A873">
        <v>872</v>
      </c>
      <c r="B873">
        <v>0</v>
      </c>
      <c r="C873">
        <v>23</v>
      </c>
      <c r="D873" s="1" t="s">
        <v>3045</v>
      </c>
      <c r="E873" t="s">
        <v>3046</v>
      </c>
      <c r="F873" s="1" t="s">
        <v>14</v>
      </c>
      <c r="G873">
        <f t="shared" ca="1" si="28"/>
        <v>74</v>
      </c>
      <c r="H873">
        <f t="shared" ca="1" si="29"/>
        <v>1110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25">
      <c r="A874">
        <v>873</v>
      </c>
      <c r="B874">
        <v>0</v>
      </c>
      <c r="C874">
        <v>51</v>
      </c>
      <c r="D874" s="1" t="s">
        <v>2873</v>
      </c>
      <c r="E874" t="s">
        <v>3047</v>
      </c>
      <c r="F874" s="1" t="s">
        <v>10</v>
      </c>
      <c r="G874">
        <f t="shared" ca="1" si="28"/>
        <v>22</v>
      </c>
      <c r="H874">
        <f t="shared" ca="1" si="29"/>
        <v>330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 x14ac:dyDescent="0.25">
      <c r="A875">
        <v>874</v>
      </c>
      <c r="B875">
        <v>0</v>
      </c>
      <c r="C875">
        <v>34</v>
      </c>
      <c r="D875" s="1" t="s">
        <v>3048</v>
      </c>
      <c r="E875" t="s">
        <v>3049</v>
      </c>
      <c r="F875" s="1" t="s">
        <v>35</v>
      </c>
      <c r="G875">
        <f t="shared" ca="1" si="28"/>
        <v>56</v>
      </c>
      <c r="H875">
        <f t="shared" ca="1" si="29"/>
        <v>840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5">
      <c r="A876">
        <v>875</v>
      </c>
      <c r="B876">
        <v>0</v>
      </c>
      <c r="C876">
        <v>5</v>
      </c>
      <c r="D876" s="1" t="s">
        <v>2429</v>
      </c>
      <c r="E876" t="s">
        <v>3478</v>
      </c>
      <c r="F876" s="1" t="s">
        <v>10</v>
      </c>
      <c r="G876">
        <f t="shared" ca="1" si="28"/>
        <v>86</v>
      </c>
      <c r="H876">
        <f t="shared" ca="1" si="29"/>
        <v>1290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 x14ac:dyDescent="0.25">
      <c r="A877">
        <v>876</v>
      </c>
      <c r="B877">
        <v>0</v>
      </c>
      <c r="C877">
        <v>11</v>
      </c>
      <c r="D877" s="1" t="s">
        <v>2150</v>
      </c>
      <c r="E877" t="s">
        <v>2890</v>
      </c>
      <c r="F877" s="1" t="s">
        <v>43</v>
      </c>
      <c r="G877">
        <f t="shared" ca="1" si="28"/>
        <v>4</v>
      </c>
      <c r="H877">
        <f t="shared" ca="1" si="29"/>
        <v>60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25">
      <c r="A878">
        <v>877</v>
      </c>
      <c r="B878">
        <v>0</v>
      </c>
      <c r="C878">
        <v>27</v>
      </c>
      <c r="D878" s="1" t="s">
        <v>2042</v>
      </c>
      <c r="E878" t="s">
        <v>3050</v>
      </c>
      <c r="F878" s="1" t="s">
        <v>22</v>
      </c>
      <c r="G878">
        <f t="shared" ca="1" si="28"/>
        <v>90</v>
      </c>
      <c r="H878">
        <f t="shared" ca="1" si="29"/>
        <v>1350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25">
      <c r="A879">
        <v>878</v>
      </c>
      <c r="B879">
        <v>0</v>
      </c>
      <c r="C879">
        <v>53</v>
      </c>
      <c r="D879" s="1" t="s">
        <v>3051</v>
      </c>
      <c r="E879" t="s">
        <v>2568</v>
      </c>
      <c r="F879" s="1" t="s">
        <v>43</v>
      </c>
      <c r="G879">
        <f t="shared" ca="1" si="28"/>
        <v>77</v>
      </c>
      <c r="H879">
        <f t="shared" ca="1" si="29"/>
        <v>1155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25">
      <c r="A880">
        <v>879</v>
      </c>
      <c r="B880">
        <v>0</v>
      </c>
      <c r="C880">
        <v>32</v>
      </c>
      <c r="D880" s="1" t="s">
        <v>2498</v>
      </c>
      <c r="E880" t="s">
        <v>3052</v>
      </c>
      <c r="F880" s="1" t="s">
        <v>35</v>
      </c>
      <c r="G880">
        <f t="shared" ca="1" si="28"/>
        <v>55</v>
      </c>
      <c r="H880">
        <f t="shared" ca="1" si="29"/>
        <v>825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25">
      <c r="A881">
        <v>880</v>
      </c>
      <c r="B881">
        <v>0</v>
      </c>
      <c r="C881">
        <v>25</v>
      </c>
      <c r="D881" s="1" t="s">
        <v>3053</v>
      </c>
      <c r="E881" t="s">
        <v>3054</v>
      </c>
      <c r="F881" s="1" t="s">
        <v>10</v>
      </c>
      <c r="G881">
        <f t="shared" ca="1" si="28"/>
        <v>2</v>
      </c>
      <c r="H881">
        <f t="shared" ca="1" si="29"/>
        <v>30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25">
      <c r="A882">
        <v>881</v>
      </c>
      <c r="B882">
        <v>0</v>
      </c>
      <c r="C882">
        <v>19</v>
      </c>
      <c r="D882" s="1" t="s">
        <v>2025</v>
      </c>
      <c r="E882" t="s">
        <v>3479</v>
      </c>
      <c r="F882" s="1" t="s">
        <v>14</v>
      </c>
      <c r="G882">
        <f t="shared" ca="1" si="28"/>
        <v>58</v>
      </c>
      <c r="H882">
        <f t="shared" ca="1" si="29"/>
        <v>870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25">
      <c r="A883">
        <v>882</v>
      </c>
      <c r="B883">
        <v>0</v>
      </c>
      <c r="C883">
        <v>26</v>
      </c>
      <c r="D883" s="1" t="s">
        <v>2581</v>
      </c>
      <c r="E883" t="s">
        <v>2251</v>
      </c>
      <c r="F883" s="1" t="s">
        <v>22</v>
      </c>
      <c r="G883">
        <f t="shared" ca="1" si="28"/>
        <v>4</v>
      </c>
      <c r="H883">
        <f t="shared" ca="1" si="29"/>
        <v>60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25">
      <c r="A884">
        <v>883</v>
      </c>
      <c r="B884">
        <v>0</v>
      </c>
      <c r="C884">
        <v>22</v>
      </c>
      <c r="D884" s="1" t="s">
        <v>2881</v>
      </c>
      <c r="E884" t="s">
        <v>3055</v>
      </c>
      <c r="F884" s="1" t="s">
        <v>10</v>
      </c>
      <c r="G884">
        <f t="shared" ca="1" si="28"/>
        <v>61</v>
      </c>
      <c r="H884">
        <f t="shared" ca="1" si="29"/>
        <v>915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 x14ac:dyDescent="0.25">
      <c r="A885">
        <v>884</v>
      </c>
      <c r="B885">
        <v>0</v>
      </c>
      <c r="C885">
        <v>4</v>
      </c>
      <c r="D885" s="1" t="s">
        <v>3056</v>
      </c>
      <c r="E885" t="s">
        <v>3057</v>
      </c>
      <c r="F885" s="1" t="s">
        <v>10</v>
      </c>
      <c r="G885">
        <f t="shared" ca="1" si="28"/>
        <v>38</v>
      </c>
      <c r="H885">
        <f t="shared" ca="1" si="29"/>
        <v>570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25">
      <c r="A886">
        <v>885</v>
      </c>
      <c r="B886">
        <v>0</v>
      </c>
      <c r="C886">
        <v>11</v>
      </c>
      <c r="D886" s="1" t="s">
        <v>2566</v>
      </c>
      <c r="E886" t="s">
        <v>3058</v>
      </c>
      <c r="F886" s="1" t="s">
        <v>22</v>
      </c>
      <c r="G886">
        <f t="shared" ca="1" si="28"/>
        <v>88</v>
      </c>
      <c r="H886">
        <f t="shared" ca="1" si="29"/>
        <v>1320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25">
      <c r="A887">
        <v>886</v>
      </c>
      <c r="B887">
        <v>0</v>
      </c>
      <c r="C887">
        <v>37</v>
      </c>
      <c r="D887" s="1" t="s">
        <v>3517</v>
      </c>
      <c r="E887" t="s">
        <v>3059</v>
      </c>
      <c r="F887" s="1" t="s">
        <v>14</v>
      </c>
      <c r="G887">
        <f t="shared" ca="1" si="28"/>
        <v>42</v>
      </c>
      <c r="H887">
        <f t="shared" ca="1" si="29"/>
        <v>630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 x14ac:dyDescent="0.25">
      <c r="A888">
        <v>887</v>
      </c>
      <c r="B888">
        <v>0</v>
      </c>
      <c r="C888">
        <v>20</v>
      </c>
      <c r="D888" s="1" t="s">
        <v>2116</v>
      </c>
      <c r="E888" t="s">
        <v>3060</v>
      </c>
      <c r="F888" s="1" t="s">
        <v>14</v>
      </c>
      <c r="G888">
        <f t="shared" ca="1" si="28"/>
        <v>1</v>
      </c>
      <c r="H888">
        <f t="shared" ca="1" si="29"/>
        <v>15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 x14ac:dyDescent="0.25">
      <c r="A889">
        <v>888</v>
      </c>
      <c r="B889">
        <v>0</v>
      </c>
      <c r="C889">
        <v>39</v>
      </c>
      <c r="D889" s="1" t="s">
        <v>2457</v>
      </c>
      <c r="E889" t="s">
        <v>3061</v>
      </c>
      <c r="F889" s="1" t="s">
        <v>35</v>
      </c>
      <c r="G889">
        <f t="shared" ca="1" si="28"/>
        <v>12</v>
      </c>
      <c r="H889">
        <f t="shared" ca="1" si="29"/>
        <v>180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25">
      <c r="A890">
        <v>889</v>
      </c>
      <c r="B890">
        <v>0</v>
      </c>
      <c r="C890">
        <v>47</v>
      </c>
      <c r="D890" s="1" t="s">
        <v>2498</v>
      </c>
      <c r="E890" t="s">
        <v>3062</v>
      </c>
      <c r="F890" s="1" t="s">
        <v>14</v>
      </c>
      <c r="G890">
        <f t="shared" ca="1" si="28"/>
        <v>79</v>
      </c>
      <c r="H890">
        <f t="shared" ca="1" si="29"/>
        <v>1185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25">
      <c r="A891">
        <v>890</v>
      </c>
      <c r="B891">
        <v>0</v>
      </c>
      <c r="C891">
        <v>40</v>
      </c>
      <c r="D891" s="1" t="s">
        <v>3063</v>
      </c>
      <c r="E891" t="s">
        <v>3064</v>
      </c>
      <c r="F891" s="1" t="s">
        <v>35</v>
      </c>
      <c r="G891">
        <f t="shared" ca="1" si="28"/>
        <v>4</v>
      </c>
      <c r="H891">
        <f t="shared" ca="1" si="29"/>
        <v>60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 x14ac:dyDescent="0.25">
      <c r="A892">
        <v>891</v>
      </c>
      <c r="B892">
        <v>0</v>
      </c>
      <c r="C892">
        <v>49</v>
      </c>
      <c r="D892" s="1" t="s">
        <v>2166</v>
      </c>
      <c r="E892" t="s">
        <v>3065</v>
      </c>
      <c r="F892" s="1" t="s">
        <v>10</v>
      </c>
      <c r="G892">
        <f t="shared" ca="1" si="28"/>
        <v>73</v>
      </c>
      <c r="H892">
        <f t="shared" ca="1" si="29"/>
        <v>1095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 x14ac:dyDescent="0.25">
      <c r="A893">
        <v>892</v>
      </c>
      <c r="B893">
        <v>0</v>
      </c>
      <c r="C893">
        <v>43</v>
      </c>
      <c r="D893" s="1" t="s">
        <v>2889</v>
      </c>
      <c r="E893" t="s">
        <v>3066</v>
      </c>
      <c r="F893" s="1" t="s">
        <v>14</v>
      </c>
      <c r="G893">
        <f t="shared" ca="1" si="28"/>
        <v>67</v>
      </c>
      <c r="H893">
        <f t="shared" ca="1" si="29"/>
        <v>1005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 x14ac:dyDescent="0.25">
      <c r="A894">
        <v>893</v>
      </c>
      <c r="B894">
        <v>0</v>
      </c>
      <c r="C894">
        <v>17</v>
      </c>
      <c r="D894" s="1" t="s">
        <v>2447</v>
      </c>
      <c r="E894" t="s">
        <v>3067</v>
      </c>
      <c r="F894" s="1" t="s">
        <v>10</v>
      </c>
      <c r="G894">
        <f t="shared" ca="1" si="28"/>
        <v>100</v>
      </c>
      <c r="H894">
        <f t="shared" ca="1" si="29"/>
        <v>1500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25">
      <c r="A895">
        <v>894</v>
      </c>
      <c r="B895">
        <v>0</v>
      </c>
      <c r="C895">
        <v>31</v>
      </c>
      <c r="D895" s="1" t="s">
        <v>2137</v>
      </c>
      <c r="E895" t="s">
        <v>2115</v>
      </c>
      <c r="F895" s="1" t="s">
        <v>35</v>
      </c>
      <c r="G895">
        <f t="shared" ca="1" si="28"/>
        <v>47</v>
      </c>
      <c r="H895">
        <f t="shared" ca="1" si="29"/>
        <v>705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25">
      <c r="A896">
        <v>895</v>
      </c>
      <c r="B896">
        <v>0</v>
      </c>
      <c r="C896">
        <v>6</v>
      </c>
      <c r="D896" s="1" t="s">
        <v>2094</v>
      </c>
      <c r="E896" t="s">
        <v>2348</v>
      </c>
      <c r="F896" s="1" t="s">
        <v>10</v>
      </c>
      <c r="G896">
        <f t="shared" ca="1" si="28"/>
        <v>32</v>
      </c>
      <c r="H896">
        <f t="shared" ca="1" si="29"/>
        <v>480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 x14ac:dyDescent="0.25">
      <c r="A897">
        <v>896</v>
      </c>
      <c r="B897">
        <v>0</v>
      </c>
      <c r="C897">
        <v>3</v>
      </c>
      <c r="D897" s="1" t="s">
        <v>2256</v>
      </c>
      <c r="E897" t="s">
        <v>2348</v>
      </c>
      <c r="F897" s="1" t="s">
        <v>10</v>
      </c>
      <c r="G897">
        <f t="shared" ca="1" si="28"/>
        <v>61</v>
      </c>
      <c r="H897">
        <f t="shared" ca="1" si="29"/>
        <v>915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25">
      <c r="A898">
        <v>897</v>
      </c>
      <c r="B898">
        <v>0</v>
      </c>
      <c r="C898">
        <v>92</v>
      </c>
      <c r="D898" s="1" t="s">
        <v>2926</v>
      </c>
      <c r="E898" t="s">
        <v>3480</v>
      </c>
      <c r="F898" s="1" t="s">
        <v>22</v>
      </c>
      <c r="G898">
        <f t="shared" ca="1" si="28"/>
        <v>81</v>
      </c>
      <c r="H898">
        <f t="shared" ca="1" si="29"/>
        <v>1215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25">
      <c r="A899">
        <v>898</v>
      </c>
      <c r="B899">
        <v>0</v>
      </c>
      <c r="C899">
        <v>62</v>
      </c>
      <c r="D899" s="1" t="s">
        <v>3068</v>
      </c>
      <c r="E899" t="s">
        <v>3069</v>
      </c>
      <c r="F899" s="1" t="s">
        <v>22</v>
      </c>
      <c r="G899">
        <f t="shared" ca="1" si="28"/>
        <v>8</v>
      </c>
      <c r="H899">
        <f t="shared" ca="1" si="29"/>
        <v>120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25">
      <c r="A900">
        <v>899</v>
      </c>
      <c r="B900">
        <v>0</v>
      </c>
      <c r="C900">
        <v>56</v>
      </c>
      <c r="D900" s="1" t="s">
        <v>3070</v>
      </c>
      <c r="E900" t="s">
        <v>3071</v>
      </c>
      <c r="F900" s="1" t="s">
        <v>1506</v>
      </c>
      <c r="G900">
        <f t="shared" ca="1" si="28"/>
        <v>28</v>
      </c>
      <c r="H900">
        <f t="shared" ca="1" si="29"/>
        <v>420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 x14ac:dyDescent="0.25">
      <c r="A901">
        <v>900</v>
      </c>
      <c r="B901">
        <v>0</v>
      </c>
      <c r="C901">
        <v>29</v>
      </c>
      <c r="D901" s="1" t="s">
        <v>2677</v>
      </c>
      <c r="E901" t="s">
        <v>3481</v>
      </c>
      <c r="F901" s="1" t="s">
        <v>14</v>
      </c>
      <c r="G901">
        <f t="shared" ca="1" si="28"/>
        <v>64</v>
      </c>
      <c r="H901">
        <f t="shared" ca="1" si="29"/>
        <v>960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25">
      <c r="A902">
        <v>901</v>
      </c>
      <c r="B902">
        <v>0</v>
      </c>
      <c r="C902">
        <v>8</v>
      </c>
      <c r="D902" s="1" t="s">
        <v>3072</v>
      </c>
      <c r="E902" t="s">
        <v>3073</v>
      </c>
      <c r="F902" s="1" t="s">
        <v>10</v>
      </c>
      <c r="G902">
        <f t="shared" ref="G902:G965" ca="1" si="30">RANDBETWEEN(1,100)</f>
        <v>26</v>
      </c>
      <c r="H902">
        <f t="shared" ref="H902:H965" ca="1" si="31">G902*15</f>
        <v>390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25">
      <c r="A903">
        <v>902</v>
      </c>
      <c r="B903">
        <v>0</v>
      </c>
      <c r="C903">
        <v>81</v>
      </c>
      <c r="D903" s="1" t="s">
        <v>2651</v>
      </c>
      <c r="E903" t="s">
        <v>3074</v>
      </c>
      <c r="F903" s="1" t="s">
        <v>14</v>
      </c>
      <c r="G903">
        <f t="shared" ca="1" si="30"/>
        <v>66</v>
      </c>
      <c r="H903">
        <f t="shared" ca="1" si="31"/>
        <v>990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25">
      <c r="A904">
        <v>903</v>
      </c>
      <c r="B904">
        <v>0</v>
      </c>
      <c r="C904">
        <v>42</v>
      </c>
      <c r="D904" s="1" t="s">
        <v>2628</v>
      </c>
      <c r="E904" t="s">
        <v>3075</v>
      </c>
      <c r="F904" s="1" t="s">
        <v>10</v>
      </c>
      <c r="G904">
        <f t="shared" ca="1" si="30"/>
        <v>30</v>
      </c>
      <c r="H904">
        <f t="shared" ca="1" si="31"/>
        <v>450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5">
      <c r="A905">
        <v>904</v>
      </c>
      <c r="B905">
        <v>0</v>
      </c>
      <c r="C905">
        <v>18</v>
      </c>
      <c r="D905" s="1" t="s">
        <v>2498</v>
      </c>
      <c r="E905" t="s">
        <v>3076</v>
      </c>
      <c r="F905" s="1" t="s">
        <v>14</v>
      </c>
      <c r="G905">
        <f t="shared" ca="1" si="30"/>
        <v>92</v>
      </c>
      <c r="H905">
        <f t="shared" ca="1" si="31"/>
        <v>1380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 x14ac:dyDescent="0.25">
      <c r="A906">
        <v>905</v>
      </c>
      <c r="B906">
        <v>0</v>
      </c>
      <c r="C906">
        <v>13</v>
      </c>
      <c r="D906" s="1" t="s">
        <v>3077</v>
      </c>
      <c r="E906" t="s">
        <v>3078</v>
      </c>
      <c r="F906" s="1" t="s">
        <v>43</v>
      </c>
      <c r="G906">
        <f t="shared" ca="1" si="30"/>
        <v>47</v>
      </c>
      <c r="H906">
        <f t="shared" ca="1" si="31"/>
        <v>705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 x14ac:dyDescent="0.25">
      <c r="A907">
        <v>906</v>
      </c>
      <c r="B907">
        <v>0</v>
      </c>
      <c r="C907">
        <v>83</v>
      </c>
      <c r="D907" s="1" t="s">
        <v>2078</v>
      </c>
      <c r="E907" t="s">
        <v>3079</v>
      </c>
      <c r="F907" s="1" t="s">
        <v>22</v>
      </c>
      <c r="G907">
        <f t="shared" ca="1" si="30"/>
        <v>35</v>
      </c>
      <c r="H907">
        <f t="shared" ca="1" si="31"/>
        <v>525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 x14ac:dyDescent="0.25">
      <c r="A908">
        <v>907</v>
      </c>
      <c r="B908">
        <v>0</v>
      </c>
      <c r="C908">
        <v>25</v>
      </c>
      <c r="D908" s="1" t="s">
        <v>3080</v>
      </c>
      <c r="E908" t="s">
        <v>2858</v>
      </c>
      <c r="F908" s="1" t="s">
        <v>43</v>
      </c>
      <c r="G908">
        <f t="shared" ca="1" si="30"/>
        <v>93</v>
      </c>
      <c r="H908">
        <f t="shared" ca="1" si="31"/>
        <v>1395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25">
      <c r="A909">
        <v>908</v>
      </c>
      <c r="B909">
        <v>0</v>
      </c>
      <c r="C909">
        <v>96</v>
      </c>
      <c r="D909" s="1" t="s">
        <v>1980</v>
      </c>
      <c r="E909" t="s">
        <v>3482</v>
      </c>
      <c r="F909" s="1" t="s">
        <v>43</v>
      </c>
      <c r="G909">
        <f t="shared" ca="1" si="30"/>
        <v>93</v>
      </c>
      <c r="H909">
        <f t="shared" ca="1" si="31"/>
        <v>1395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25">
      <c r="A910">
        <v>909</v>
      </c>
      <c r="B910">
        <v>0</v>
      </c>
      <c r="C910">
        <v>9</v>
      </c>
      <c r="D910" s="1" t="s">
        <v>3081</v>
      </c>
      <c r="E910" t="s">
        <v>3082</v>
      </c>
      <c r="F910" s="1" t="s">
        <v>43</v>
      </c>
      <c r="G910">
        <f t="shared" ca="1" si="30"/>
        <v>45</v>
      </c>
      <c r="H910">
        <f t="shared" ca="1" si="31"/>
        <v>675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25">
      <c r="A911">
        <v>910</v>
      </c>
      <c r="B911">
        <v>0</v>
      </c>
      <c r="C911">
        <v>7</v>
      </c>
      <c r="D911" s="1" t="s">
        <v>2479</v>
      </c>
      <c r="E911" t="s">
        <v>3083</v>
      </c>
      <c r="F911" s="1" t="s">
        <v>10</v>
      </c>
      <c r="G911">
        <f t="shared" ca="1" si="30"/>
        <v>88</v>
      </c>
      <c r="H911">
        <f t="shared" ca="1" si="31"/>
        <v>1320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25">
      <c r="A912">
        <v>911</v>
      </c>
      <c r="B912">
        <v>0</v>
      </c>
      <c r="C912">
        <v>14</v>
      </c>
      <c r="D912" s="1" t="s">
        <v>2954</v>
      </c>
      <c r="E912" t="s">
        <v>3483</v>
      </c>
      <c r="F912" s="1" t="s">
        <v>22</v>
      </c>
      <c r="G912">
        <f t="shared" ca="1" si="30"/>
        <v>60</v>
      </c>
      <c r="H912">
        <f t="shared" ca="1" si="31"/>
        <v>900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25">
      <c r="A913">
        <v>912</v>
      </c>
      <c r="B913">
        <v>0</v>
      </c>
      <c r="C913">
        <v>63</v>
      </c>
      <c r="D913" s="1" t="s">
        <v>3084</v>
      </c>
      <c r="E913" t="s">
        <v>3085</v>
      </c>
      <c r="F913" s="1" t="s">
        <v>43</v>
      </c>
      <c r="G913">
        <f t="shared" ca="1" si="30"/>
        <v>46</v>
      </c>
      <c r="H913">
        <f t="shared" ca="1" si="31"/>
        <v>690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 x14ac:dyDescent="0.25">
      <c r="A914">
        <v>913</v>
      </c>
      <c r="B914">
        <v>0</v>
      </c>
      <c r="C914">
        <v>10</v>
      </c>
      <c r="D914" s="1" t="s">
        <v>2242</v>
      </c>
      <c r="E914" t="s">
        <v>3086</v>
      </c>
      <c r="F914" s="1" t="s">
        <v>14</v>
      </c>
      <c r="G914">
        <f t="shared" ca="1" si="30"/>
        <v>82</v>
      </c>
      <c r="H914">
        <f t="shared" ca="1" si="31"/>
        <v>1230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25">
      <c r="A915">
        <v>914</v>
      </c>
      <c r="B915">
        <v>0</v>
      </c>
      <c r="C915">
        <v>18</v>
      </c>
      <c r="D915" s="1" t="s">
        <v>2069</v>
      </c>
      <c r="E915" t="s">
        <v>3087</v>
      </c>
      <c r="F915" s="1" t="s">
        <v>22</v>
      </c>
      <c r="G915">
        <f t="shared" ca="1" si="30"/>
        <v>3</v>
      </c>
      <c r="H915">
        <f t="shared" ca="1" si="31"/>
        <v>45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25">
      <c r="A916">
        <v>915</v>
      </c>
      <c r="B916">
        <v>0</v>
      </c>
      <c r="C916">
        <v>12</v>
      </c>
      <c r="D916" s="1" t="s">
        <v>2418</v>
      </c>
      <c r="E916" t="s">
        <v>3088</v>
      </c>
      <c r="F916" s="1" t="s">
        <v>14</v>
      </c>
      <c r="G916">
        <f t="shared" ca="1" si="30"/>
        <v>11</v>
      </c>
      <c r="H916">
        <f t="shared" ca="1" si="31"/>
        <v>165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 x14ac:dyDescent="0.25">
      <c r="A917">
        <v>916</v>
      </c>
      <c r="B917">
        <v>0</v>
      </c>
      <c r="C917">
        <v>11</v>
      </c>
      <c r="D917" s="1" t="s">
        <v>2918</v>
      </c>
      <c r="E917" t="s">
        <v>3089</v>
      </c>
      <c r="F917" s="1" t="s">
        <v>14</v>
      </c>
      <c r="G917">
        <f t="shared" ca="1" si="30"/>
        <v>2</v>
      </c>
      <c r="H917">
        <f t="shared" ca="1" si="31"/>
        <v>30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25">
      <c r="A918">
        <v>917</v>
      </c>
      <c r="B918">
        <v>0</v>
      </c>
      <c r="C918">
        <v>2</v>
      </c>
      <c r="D918" s="1" t="s">
        <v>2412</v>
      </c>
      <c r="E918" t="s">
        <v>3090</v>
      </c>
      <c r="F918" s="1" t="s">
        <v>10</v>
      </c>
      <c r="G918">
        <f t="shared" ca="1" si="30"/>
        <v>55</v>
      </c>
      <c r="H918">
        <f t="shared" ca="1" si="31"/>
        <v>825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25">
      <c r="A919">
        <v>918</v>
      </c>
      <c r="B919">
        <v>0</v>
      </c>
      <c r="C919">
        <v>44</v>
      </c>
      <c r="D919" s="1" t="s">
        <v>2074</v>
      </c>
      <c r="E919" t="s">
        <v>3091</v>
      </c>
      <c r="F919" s="1" t="s">
        <v>10</v>
      </c>
      <c r="G919">
        <f t="shared" ca="1" si="30"/>
        <v>31</v>
      </c>
      <c r="H919">
        <f t="shared" ca="1" si="31"/>
        <v>465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25">
      <c r="A920">
        <v>919</v>
      </c>
      <c r="B920">
        <v>0</v>
      </c>
      <c r="C920">
        <v>4</v>
      </c>
      <c r="D920" s="1" t="s">
        <v>3092</v>
      </c>
      <c r="E920" t="s">
        <v>3484</v>
      </c>
      <c r="F920" s="1" t="s">
        <v>10</v>
      </c>
      <c r="G920">
        <f t="shared" ca="1" si="30"/>
        <v>47</v>
      </c>
      <c r="H920">
        <f t="shared" ca="1" si="31"/>
        <v>705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 x14ac:dyDescent="0.25">
      <c r="A921">
        <v>920</v>
      </c>
      <c r="B921">
        <v>0</v>
      </c>
      <c r="C921">
        <v>24</v>
      </c>
      <c r="D921" s="1" t="s">
        <v>3093</v>
      </c>
      <c r="E921" t="s">
        <v>3094</v>
      </c>
      <c r="F921" s="1" t="s">
        <v>189</v>
      </c>
      <c r="G921">
        <f t="shared" ca="1" si="30"/>
        <v>36</v>
      </c>
      <c r="H921">
        <f t="shared" ca="1" si="31"/>
        <v>540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25">
      <c r="A922">
        <v>921</v>
      </c>
      <c r="B922">
        <v>0</v>
      </c>
      <c r="C922">
        <v>53</v>
      </c>
      <c r="D922" s="1" t="s">
        <v>3038</v>
      </c>
      <c r="E922" t="s">
        <v>2725</v>
      </c>
      <c r="F922" s="1" t="s">
        <v>14</v>
      </c>
      <c r="G922">
        <f t="shared" ca="1" si="30"/>
        <v>1</v>
      </c>
      <c r="H922">
        <f t="shared" ca="1" si="31"/>
        <v>15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25">
      <c r="A923">
        <v>922</v>
      </c>
      <c r="B923">
        <v>0</v>
      </c>
      <c r="C923">
        <v>25</v>
      </c>
      <c r="D923" s="1" t="s">
        <v>2074</v>
      </c>
      <c r="E923" t="s">
        <v>3095</v>
      </c>
      <c r="F923" s="1" t="s">
        <v>22</v>
      </c>
      <c r="G923">
        <f t="shared" ca="1" si="30"/>
        <v>75</v>
      </c>
      <c r="H923">
        <f t="shared" ca="1" si="31"/>
        <v>1125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 x14ac:dyDescent="0.25">
      <c r="A924">
        <v>923</v>
      </c>
      <c r="B924">
        <v>0</v>
      </c>
      <c r="C924">
        <v>23</v>
      </c>
      <c r="D924" s="1" t="s">
        <v>3096</v>
      </c>
      <c r="E924" t="s">
        <v>3485</v>
      </c>
      <c r="F924" s="1" t="s">
        <v>10</v>
      </c>
      <c r="G924">
        <f t="shared" ca="1" si="30"/>
        <v>97</v>
      </c>
      <c r="H924">
        <f t="shared" ca="1" si="31"/>
        <v>1455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5">
      <c r="A925">
        <v>924</v>
      </c>
      <c r="B925">
        <v>0</v>
      </c>
      <c r="C925">
        <v>5</v>
      </c>
      <c r="D925" s="1" t="s">
        <v>3097</v>
      </c>
      <c r="E925" t="s">
        <v>3098</v>
      </c>
      <c r="F925" s="1" t="s">
        <v>10</v>
      </c>
      <c r="G925">
        <f t="shared" ca="1" si="30"/>
        <v>41</v>
      </c>
      <c r="H925">
        <f t="shared" ca="1" si="31"/>
        <v>615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25">
      <c r="A926">
        <v>925</v>
      </c>
      <c r="B926">
        <v>0</v>
      </c>
      <c r="C926">
        <v>27</v>
      </c>
      <c r="D926" s="1" t="s">
        <v>2963</v>
      </c>
      <c r="E926" t="s">
        <v>3099</v>
      </c>
      <c r="F926" s="1" t="s">
        <v>22</v>
      </c>
      <c r="G926">
        <f t="shared" ca="1" si="30"/>
        <v>46</v>
      </c>
      <c r="H926">
        <f t="shared" ca="1" si="31"/>
        <v>690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1:13" x14ac:dyDescent="0.25">
      <c r="A927">
        <v>926</v>
      </c>
      <c r="B927">
        <v>0</v>
      </c>
      <c r="C927">
        <v>6</v>
      </c>
      <c r="D927" s="1" t="s">
        <v>2637</v>
      </c>
      <c r="E927" t="s">
        <v>2757</v>
      </c>
      <c r="F927" s="1" t="s">
        <v>10</v>
      </c>
      <c r="G927">
        <f t="shared" ca="1" si="30"/>
        <v>98</v>
      </c>
      <c r="H927">
        <f t="shared" ca="1" si="31"/>
        <v>1470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 x14ac:dyDescent="0.25">
      <c r="A928">
        <v>927</v>
      </c>
      <c r="B928">
        <v>0</v>
      </c>
      <c r="C928">
        <v>29</v>
      </c>
      <c r="D928" s="1" t="s">
        <v>2433</v>
      </c>
      <c r="E928" t="s">
        <v>3100</v>
      </c>
      <c r="F928" s="1" t="s">
        <v>35</v>
      </c>
      <c r="G928">
        <f t="shared" ca="1" si="30"/>
        <v>50</v>
      </c>
      <c r="H928">
        <f t="shared" ca="1" si="31"/>
        <v>750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 x14ac:dyDescent="0.25">
      <c r="A929">
        <v>928</v>
      </c>
      <c r="B929">
        <v>0</v>
      </c>
      <c r="C929">
        <v>42</v>
      </c>
      <c r="D929" s="1" t="s">
        <v>2012</v>
      </c>
      <c r="E929" t="s">
        <v>2297</v>
      </c>
      <c r="F929" s="1" t="s">
        <v>22</v>
      </c>
      <c r="G929">
        <f t="shared" ca="1" si="30"/>
        <v>99</v>
      </c>
      <c r="H929">
        <f t="shared" ca="1" si="31"/>
        <v>1485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 x14ac:dyDescent="0.25">
      <c r="A930">
        <v>929</v>
      </c>
      <c r="B930">
        <v>0</v>
      </c>
      <c r="C930">
        <v>16</v>
      </c>
      <c r="D930" s="1" t="s">
        <v>2173</v>
      </c>
      <c r="E930" t="s">
        <v>3486</v>
      </c>
      <c r="F930" s="1" t="s">
        <v>1549</v>
      </c>
      <c r="G930">
        <f t="shared" ca="1" si="30"/>
        <v>25</v>
      </c>
      <c r="H930">
        <f t="shared" ca="1" si="31"/>
        <v>375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25">
      <c r="A931">
        <v>930</v>
      </c>
      <c r="B931">
        <v>0</v>
      </c>
      <c r="C931">
        <v>50</v>
      </c>
      <c r="D931" s="1" t="s">
        <v>2052</v>
      </c>
      <c r="E931" t="s">
        <v>3101</v>
      </c>
      <c r="F931" s="1" t="s">
        <v>35</v>
      </c>
      <c r="G931">
        <f t="shared" ca="1" si="30"/>
        <v>32</v>
      </c>
      <c r="H931">
        <f t="shared" ca="1" si="31"/>
        <v>480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25">
      <c r="A932">
        <v>931</v>
      </c>
      <c r="B932">
        <v>0</v>
      </c>
      <c r="C932">
        <v>21</v>
      </c>
      <c r="D932" s="1" t="s">
        <v>2866</v>
      </c>
      <c r="E932" t="s">
        <v>2916</v>
      </c>
      <c r="F932" s="1" t="s">
        <v>22</v>
      </c>
      <c r="G932">
        <f t="shared" ca="1" si="30"/>
        <v>43</v>
      </c>
      <c r="H932">
        <f t="shared" ca="1" si="31"/>
        <v>645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25">
      <c r="A933">
        <v>932</v>
      </c>
      <c r="B933">
        <v>0</v>
      </c>
      <c r="C933">
        <v>91</v>
      </c>
      <c r="D933" s="1" t="s">
        <v>2164</v>
      </c>
      <c r="E933" t="s">
        <v>3487</v>
      </c>
      <c r="F933" s="1" t="s">
        <v>14</v>
      </c>
      <c r="G933">
        <f t="shared" ca="1" si="30"/>
        <v>16</v>
      </c>
      <c r="H933">
        <f t="shared" ca="1" si="31"/>
        <v>240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 x14ac:dyDescent="0.25">
      <c r="A934">
        <v>933</v>
      </c>
      <c r="B934">
        <v>0</v>
      </c>
      <c r="C934">
        <v>20</v>
      </c>
      <c r="D934" s="1" t="s">
        <v>2117</v>
      </c>
      <c r="E934" t="s">
        <v>2605</v>
      </c>
      <c r="F934" s="1" t="s">
        <v>10</v>
      </c>
      <c r="G934">
        <f t="shared" ca="1" si="30"/>
        <v>34</v>
      </c>
      <c r="H934">
        <f t="shared" ca="1" si="31"/>
        <v>510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 x14ac:dyDescent="0.25">
      <c r="A935">
        <v>934</v>
      </c>
      <c r="B935">
        <v>0</v>
      </c>
      <c r="C935">
        <v>41</v>
      </c>
      <c r="D935" s="1" t="s">
        <v>1993</v>
      </c>
      <c r="E935" t="s">
        <v>3102</v>
      </c>
      <c r="F935" s="1" t="s">
        <v>35</v>
      </c>
      <c r="G935">
        <f t="shared" ca="1" si="30"/>
        <v>47</v>
      </c>
      <c r="H935">
        <f t="shared" ca="1" si="31"/>
        <v>705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 x14ac:dyDescent="0.25">
      <c r="A936">
        <v>935</v>
      </c>
      <c r="B936">
        <v>0</v>
      </c>
      <c r="C936">
        <v>72</v>
      </c>
      <c r="D936" s="1" t="s">
        <v>1984</v>
      </c>
      <c r="E936" t="s">
        <v>3103</v>
      </c>
      <c r="F936" s="1" t="s">
        <v>14</v>
      </c>
      <c r="G936">
        <f t="shared" ca="1" si="30"/>
        <v>62</v>
      </c>
      <c r="H936">
        <f t="shared" ca="1" si="31"/>
        <v>930</v>
      </c>
      <c r="I936">
        <v>0</v>
      </c>
      <c r="J936">
        <v>0</v>
      </c>
      <c r="K936">
        <v>0</v>
      </c>
      <c r="L936">
        <v>0</v>
      </c>
      <c r="M936">
        <v>0</v>
      </c>
    </row>
    <row r="937" spans="1:13" x14ac:dyDescent="0.25">
      <c r="A937">
        <v>936</v>
      </c>
      <c r="B937">
        <v>0</v>
      </c>
      <c r="C937">
        <v>2</v>
      </c>
      <c r="D937" s="1" t="s">
        <v>3081</v>
      </c>
      <c r="E937" t="s">
        <v>3104</v>
      </c>
      <c r="F937" s="1" t="s">
        <v>10</v>
      </c>
      <c r="G937">
        <f t="shared" ca="1" si="30"/>
        <v>9</v>
      </c>
      <c r="H937">
        <f t="shared" ca="1" si="31"/>
        <v>135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 x14ac:dyDescent="0.25">
      <c r="A938">
        <v>937</v>
      </c>
      <c r="B938">
        <v>0</v>
      </c>
      <c r="C938">
        <v>86</v>
      </c>
      <c r="D938" s="1" t="s">
        <v>2409</v>
      </c>
      <c r="E938" t="s">
        <v>3105</v>
      </c>
      <c r="F938" s="1" t="s">
        <v>10</v>
      </c>
      <c r="G938">
        <f t="shared" ca="1" si="30"/>
        <v>65</v>
      </c>
      <c r="H938">
        <f t="shared" ca="1" si="31"/>
        <v>975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 x14ac:dyDescent="0.25">
      <c r="A939">
        <v>938</v>
      </c>
      <c r="B939">
        <v>0</v>
      </c>
      <c r="C939">
        <v>36</v>
      </c>
      <c r="D939" s="1" t="s">
        <v>2256</v>
      </c>
      <c r="E939" t="s">
        <v>3106</v>
      </c>
      <c r="F939" s="1" t="s">
        <v>35</v>
      </c>
      <c r="G939">
        <f t="shared" ca="1" si="30"/>
        <v>27</v>
      </c>
      <c r="H939">
        <f t="shared" ca="1" si="31"/>
        <v>405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25">
      <c r="A940">
        <v>939</v>
      </c>
      <c r="B940">
        <v>0</v>
      </c>
      <c r="C940">
        <v>5</v>
      </c>
      <c r="D940" s="1" t="s">
        <v>3107</v>
      </c>
      <c r="E940" t="s">
        <v>3108</v>
      </c>
      <c r="F940" s="1" t="s">
        <v>10</v>
      </c>
      <c r="G940">
        <f t="shared" ca="1" si="30"/>
        <v>93</v>
      </c>
      <c r="H940">
        <f t="shared" ca="1" si="31"/>
        <v>1395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3" x14ac:dyDescent="0.25">
      <c r="A941">
        <v>940</v>
      </c>
      <c r="B941">
        <v>0</v>
      </c>
      <c r="C941">
        <v>73</v>
      </c>
      <c r="D941" s="1" t="s">
        <v>2766</v>
      </c>
      <c r="E941" t="s">
        <v>3109</v>
      </c>
      <c r="F941" s="1" t="s">
        <v>10</v>
      </c>
      <c r="G941">
        <f t="shared" ca="1" si="30"/>
        <v>60</v>
      </c>
      <c r="H941">
        <f t="shared" ca="1" si="31"/>
        <v>900</v>
      </c>
      <c r="I941">
        <v>0</v>
      </c>
      <c r="J941">
        <v>0</v>
      </c>
      <c r="K941">
        <v>0</v>
      </c>
      <c r="L941">
        <v>0</v>
      </c>
      <c r="M941">
        <v>0</v>
      </c>
    </row>
    <row r="942" spans="1:13" x14ac:dyDescent="0.25">
      <c r="A942">
        <v>941</v>
      </c>
      <c r="B942">
        <v>0</v>
      </c>
      <c r="C942">
        <v>29</v>
      </c>
      <c r="D942" s="1" t="s">
        <v>3110</v>
      </c>
      <c r="E942" t="s">
        <v>3488</v>
      </c>
      <c r="F942" s="1" t="s">
        <v>14</v>
      </c>
      <c r="G942">
        <f t="shared" ca="1" si="30"/>
        <v>27</v>
      </c>
      <c r="H942">
        <f t="shared" ca="1" si="31"/>
        <v>405</v>
      </c>
      <c r="I942">
        <v>0</v>
      </c>
      <c r="J942">
        <v>0</v>
      </c>
      <c r="K942">
        <v>0</v>
      </c>
      <c r="L942">
        <v>0</v>
      </c>
      <c r="M942">
        <v>0</v>
      </c>
    </row>
    <row r="943" spans="1:13" x14ac:dyDescent="0.25">
      <c r="A943">
        <v>942</v>
      </c>
      <c r="B943">
        <v>0</v>
      </c>
      <c r="C943">
        <v>14</v>
      </c>
      <c r="D943" s="1" t="s">
        <v>2058</v>
      </c>
      <c r="E943" t="s">
        <v>3111</v>
      </c>
      <c r="F943" s="1" t="s">
        <v>10</v>
      </c>
      <c r="G943">
        <f t="shared" ca="1" si="30"/>
        <v>85</v>
      </c>
      <c r="H943">
        <f t="shared" ca="1" si="31"/>
        <v>1275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1:13" x14ac:dyDescent="0.25">
      <c r="A944">
        <v>943</v>
      </c>
      <c r="B944">
        <v>0</v>
      </c>
      <c r="C944">
        <v>37</v>
      </c>
      <c r="D944" s="1" t="s">
        <v>3112</v>
      </c>
      <c r="E944" t="s">
        <v>3113</v>
      </c>
      <c r="F944" s="1" t="s">
        <v>22</v>
      </c>
      <c r="G944">
        <f t="shared" ca="1" si="30"/>
        <v>42</v>
      </c>
      <c r="H944">
        <f t="shared" ca="1" si="31"/>
        <v>630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25">
      <c r="A945">
        <v>944</v>
      </c>
      <c r="B945">
        <v>0</v>
      </c>
      <c r="C945">
        <v>18</v>
      </c>
      <c r="D945" s="1" t="s">
        <v>2574</v>
      </c>
      <c r="E945" t="s">
        <v>3114</v>
      </c>
      <c r="F945" s="1" t="s">
        <v>22</v>
      </c>
      <c r="G945">
        <f t="shared" ca="1" si="30"/>
        <v>3</v>
      </c>
      <c r="H945">
        <f t="shared" ca="1" si="31"/>
        <v>45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25">
      <c r="A946">
        <v>945</v>
      </c>
      <c r="B946">
        <v>0</v>
      </c>
      <c r="C946">
        <v>26</v>
      </c>
      <c r="D946" s="1" t="s">
        <v>2058</v>
      </c>
      <c r="E946" t="s">
        <v>3115</v>
      </c>
      <c r="F946" s="1" t="s">
        <v>22</v>
      </c>
      <c r="G946">
        <f t="shared" ca="1" si="30"/>
        <v>100</v>
      </c>
      <c r="H946">
        <f t="shared" ca="1" si="31"/>
        <v>1500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 x14ac:dyDescent="0.25">
      <c r="A947">
        <v>946</v>
      </c>
      <c r="B947">
        <v>0</v>
      </c>
      <c r="C947">
        <v>91</v>
      </c>
      <c r="D947" s="1" t="s">
        <v>3116</v>
      </c>
      <c r="E947" t="s">
        <v>2750</v>
      </c>
      <c r="F947" s="1" t="s">
        <v>22</v>
      </c>
      <c r="G947">
        <f t="shared" ca="1" si="30"/>
        <v>58</v>
      </c>
      <c r="H947">
        <f t="shared" ca="1" si="31"/>
        <v>870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 x14ac:dyDescent="0.25">
      <c r="A948">
        <v>947</v>
      </c>
      <c r="B948">
        <v>0</v>
      </c>
      <c r="C948">
        <v>77</v>
      </c>
      <c r="D948" s="1" t="s">
        <v>1955</v>
      </c>
      <c r="E948" t="s">
        <v>3117</v>
      </c>
      <c r="F948" s="1" t="s">
        <v>10</v>
      </c>
      <c r="G948">
        <f t="shared" ca="1" si="30"/>
        <v>97</v>
      </c>
      <c r="H948">
        <f t="shared" ca="1" si="31"/>
        <v>1455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25">
      <c r="A949">
        <v>948</v>
      </c>
      <c r="B949">
        <v>0</v>
      </c>
      <c r="C949">
        <v>21</v>
      </c>
      <c r="D949" s="1" t="s">
        <v>3118</v>
      </c>
      <c r="E949" t="s">
        <v>3119</v>
      </c>
      <c r="F949" s="1" t="s">
        <v>22</v>
      </c>
      <c r="G949">
        <f t="shared" ca="1" si="30"/>
        <v>12</v>
      </c>
      <c r="H949">
        <f t="shared" ca="1" si="31"/>
        <v>180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25">
      <c r="A950">
        <v>949</v>
      </c>
      <c r="B950">
        <v>0</v>
      </c>
      <c r="C950">
        <v>27</v>
      </c>
      <c r="D950" s="1" t="s">
        <v>2523</v>
      </c>
      <c r="E950" t="s">
        <v>3120</v>
      </c>
      <c r="F950" s="1" t="s">
        <v>10</v>
      </c>
      <c r="G950">
        <f t="shared" ca="1" si="30"/>
        <v>14</v>
      </c>
      <c r="H950">
        <f t="shared" ca="1" si="31"/>
        <v>210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25">
      <c r="A951">
        <v>950</v>
      </c>
      <c r="B951">
        <v>0</v>
      </c>
      <c r="C951">
        <v>97</v>
      </c>
      <c r="D951" s="1" t="s">
        <v>2429</v>
      </c>
      <c r="E951" t="s">
        <v>3489</v>
      </c>
      <c r="F951" s="1" t="s">
        <v>14</v>
      </c>
      <c r="G951">
        <f t="shared" ca="1" si="30"/>
        <v>80</v>
      </c>
      <c r="H951">
        <f t="shared" ca="1" si="31"/>
        <v>1200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x14ac:dyDescent="0.25">
      <c r="A952">
        <v>951</v>
      </c>
      <c r="B952">
        <v>0</v>
      </c>
      <c r="C952">
        <v>71</v>
      </c>
      <c r="D952" s="1" t="s">
        <v>2117</v>
      </c>
      <c r="E952" t="s">
        <v>2693</v>
      </c>
      <c r="F952" s="1" t="s">
        <v>14</v>
      </c>
      <c r="G952">
        <f t="shared" ca="1" si="30"/>
        <v>42</v>
      </c>
      <c r="H952">
        <f t="shared" ca="1" si="31"/>
        <v>630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25">
      <c r="A953">
        <v>952</v>
      </c>
      <c r="B953">
        <v>0</v>
      </c>
      <c r="C953">
        <v>28</v>
      </c>
      <c r="D953" s="1" t="s">
        <v>2117</v>
      </c>
      <c r="E953" t="s">
        <v>2914</v>
      </c>
      <c r="F953" s="1" t="s">
        <v>10</v>
      </c>
      <c r="G953">
        <f t="shared" ca="1" si="30"/>
        <v>7</v>
      </c>
      <c r="H953">
        <f t="shared" ca="1" si="31"/>
        <v>105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25">
      <c r="A954">
        <v>953</v>
      </c>
      <c r="B954">
        <v>0</v>
      </c>
      <c r="C954">
        <v>93</v>
      </c>
      <c r="D954" s="1" t="s">
        <v>2117</v>
      </c>
      <c r="E954" t="s">
        <v>3490</v>
      </c>
      <c r="F954" s="1" t="s">
        <v>14</v>
      </c>
      <c r="G954">
        <f t="shared" ca="1" si="30"/>
        <v>19</v>
      </c>
      <c r="H954">
        <f t="shared" ca="1" si="31"/>
        <v>285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 x14ac:dyDescent="0.25">
      <c r="A955">
        <v>954</v>
      </c>
      <c r="B955">
        <v>0</v>
      </c>
      <c r="C955">
        <v>25</v>
      </c>
      <c r="D955" s="1" t="s">
        <v>3121</v>
      </c>
      <c r="E955" t="s">
        <v>3491</v>
      </c>
      <c r="F955" s="1" t="s">
        <v>10</v>
      </c>
      <c r="G955">
        <f t="shared" ca="1" si="30"/>
        <v>65</v>
      </c>
      <c r="H955">
        <f t="shared" ca="1" si="31"/>
        <v>975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 x14ac:dyDescent="0.25">
      <c r="A956">
        <v>955</v>
      </c>
      <c r="B956">
        <v>0</v>
      </c>
      <c r="C956">
        <v>10</v>
      </c>
      <c r="D956" s="1" t="s">
        <v>2436</v>
      </c>
      <c r="E956" t="s">
        <v>2117</v>
      </c>
      <c r="F956" s="1" t="s">
        <v>14</v>
      </c>
      <c r="G956">
        <f t="shared" ca="1" si="30"/>
        <v>66</v>
      </c>
      <c r="H956">
        <f t="shared" ca="1" si="31"/>
        <v>990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25">
      <c r="A957">
        <v>956</v>
      </c>
      <c r="B957">
        <v>0</v>
      </c>
      <c r="C957">
        <v>19</v>
      </c>
      <c r="D957" s="1" t="s">
        <v>3122</v>
      </c>
      <c r="E957" t="s">
        <v>2159</v>
      </c>
      <c r="F957" s="1" t="s">
        <v>14</v>
      </c>
      <c r="G957">
        <f t="shared" ca="1" si="30"/>
        <v>7</v>
      </c>
      <c r="H957">
        <f t="shared" ca="1" si="31"/>
        <v>105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25">
      <c r="A958">
        <v>957</v>
      </c>
      <c r="B958">
        <v>0</v>
      </c>
      <c r="C958">
        <v>74</v>
      </c>
      <c r="D958" s="1" t="s">
        <v>3123</v>
      </c>
      <c r="E958" t="s">
        <v>2494</v>
      </c>
      <c r="F958" s="1" t="s">
        <v>35</v>
      </c>
      <c r="G958">
        <f t="shared" ca="1" si="30"/>
        <v>85</v>
      </c>
      <c r="H958">
        <f t="shared" ca="1" si="31"/>
        <v>1275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25">
      <c r="A959">
        <v>958</v>
      </c>
      <c r="B959">
        <v>0</v>
      </c>
      <c r="C959">
        <v>41</v>
      </c>
      <c r="D959" s="1" t="s">
        <v>2656</v>
      </c>
      <c r="E959" t="s">
        <v>2633</v>
      </c>
      <c r="F959" s="1" t="s">
        <v>35</v>
      </c>
      <c r="G959">
        <f t="shared" ca="1" si="30"/>
        <v>57</v>
      </c>
      <c r="H959">
        <f t="shared" ca="1" si="31"/>
        <v>855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5">
      <c r="A960">
        <v>959</v>
      </c>
      <c r="B960">
        <v>0</v>
      </c>
      <c r="C960">
        <v>56</v>
      </c>
      <c r="D960" s="1" t="s">
        <v>3124</v>
      </c>
      <c r="E960" t="s">
        <v>3125</v>
      </c>
      <c r="F960" s="1" t="s">
        <v>43</v>
      </c>
      <c r="G960">
        <f t="shared" ca="1" si="30"/>
        <v>33</v>
      </c>
      <c r="H960">
        <f t="shared" ca="1" si="31"/>
        <v>495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 x14ac:dyDescent="0.25">
      <c r="A961">
        <v>960</v>
      </c>
      <c r="B961">
        <v>0</v>
      </c>
      <c r="C961">
        <v>44</v>
      </c>
      <c r="D961" s="1" t="s">
        <v>2875</v>
      </c>
      <c r="E961" t="s">
        <v>2461</v>
      </c>
      <c r="F961" s="1" t="s">
        <v>10</v>
      </c>
      <c r="G961">
        <f t="shared" ca="1" si="30"/>
        <v>74</v>
      </c>
      <c r="H961">
        <f t="shared" ca="1" si="31"/>
        <v>1110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25">
      <c r="A962">
        <v>961</v>
      </c>
      <c r="B962">
        <v>0</v>
      </c>
      <c r="C962">
        <v>28</v>
      </c>
      <c r="D962" s="1" t="s">
        <v>3126</v>
      </c>
      <c r="E962" t="s">
        <v>3127</v>
      </c>
      <c r="F962" s="1" t="s">
        <v>14</v>
      </c>
      <c r="G962">
        <f t="shared" ca="1" si="30"/>
        <v>81</v>
      </c>
      <c r="H962">
        <f t="shared" ca="1" si="31"/>
        <v>1215</v>
      </c>
      <c r="I962">
        <v>0</v>
      </c>
      <c r="J962">
        <v>0</v>
      </c>
      <c r="K962">
        <v>0</v>
      </c>
      <c r="L962">
        <v>0</v>
      </c>
      <c r="M962">
        <v>0</v>
      </c>
    </row>
    <row r="963" spans="1:13" x14ac:dyDescent="0.25">
      <c r="A963">
        <v>962</v>
      </c>
      <c r="B963">
        <v>0</v>
      </c>
      <c r="C963">
        <v>33</v>
      </c>
      <c r="D963" s="1" t="s">
        <v>3128</v>
      </c>
      <c r="E963" t="s">
        <v>3129</v>
      </c>
      <c r="F963" s="1" t="s">
        <v>43</v>
      </c>
      <c r="G963">
        <f t="shared" ca="1" si="30"/>
        <v>35</v>
      </c>
      <c r="H963">
        <f t="shared" ca="1" si="31"/>
        <v>525</v>
      </c>
      <c r="I963">
        <v>0</v>
      </c>
      <c r="J963">
        <v>0</v>
      </c>
      <c r="K963">
        <v>0</v>
      </c>
      <c r="L963">
        <v>0</v>
      </c>
      <c r="M963">
        <v>0</v>
      </c>
    </row>
    <row r="964" spans="1:13" x14ac:dyDescent="0.25">
      <c r="A964">
        <v>963</v>
      </c>
      <c r="B964">
        <v>0</v>
      </c>
      <c r="C964">
        <v>55</v>
      </c>
      <c r="D964" s="1" t="s">
        <v>3130</v>
      </c>
      <c r="E964" t="s">
        <v>3131</v>
      </c>
      <c r="F964" s="1" t="s">
        <v>14</v>
      </c>
      <c r="G964">
        <f t="shared" ca="1" si="30"/>
        <v>48</v>
      </c>
      <c r="H964">
        <f t="shared" ca="1" si="31"/>
        <v>720</v>
      </c>
      <c r="I964">
        <v>0</v>
      </c>
      <c r="J964">
        <v>0</v>
      </c>
      <c r="K964">
        <v>0</v>
      </c>
      <c r="L964">
        <v>0</v>
      </c>
      <c r="M964">
        <v>0</v>
      </c>
    </row>
    <row r="965" spans="1:13" x14ac:dyDescent="0.25">
      <c r="A965">
        <v>964</v>
      </c>
      <c r="B965">
        <v>0</v>
      </c>
      <c r="C965">
        <v>29</v>
      </c>
      <c r="D965" s="1" t="s">
        <v>3132</v>
      </c>
      <c r="E965" t="s">
        <v>3133</v>
      </c>
      <c r="F965" s="1" t="s">
        <v>35</v>
      </c>
      <c r="G965">
        <f t="shared" ca="1" si="30"/>
        <v>16</v>
      </c>
      <c r="H965">
        <f t="shared" ca="1" si="31"/>
        <v>240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 x14ac:dyDescent="0.25">
      <c r="A966">
        <v>965</v>
      </c>
      <c r="B966">
        <v>0</v>
      </c>
      <c r="C966">
        <v>24</v>
      </c>
      <c r="D966" s="1" t="s">
        <v>3134</v>
      </c>
      <c r="E966" t="s">
        <v>3492</v>
      </c>
      <c r="F966" s="1" t="s">
        <v>14</v>
      </c>
      <c r="G966">
        <f t="shared" ref="G966:G1029" ca="1" si="32">RANDBETWEEN(1,100)</f>
        <v>73</v>
      </c>
      <c r="H966">
        <f t="shared" ref="H966:H1029" ca="1" si="33">G966*15</f>
        <v>1095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1:13" x14ac:dyDescent="0.25">
      <c r="A967">
        <v>966</v>
      </c>
      <c r="B967">
        <v>0</v>
      </c>
      <c r="C967">
        <v>8</v>
      </c>
      <c r="D967" s="1" t="s">
        <v>2857</v>
      </c>
      <c r="E967" t="s">
        <v>3493</v>
      </c>
      <c r="F967" s="1" t="s">
        <v>10</v>
      </c>
      <c r="G967">
        <f t="shared" ca="1" si="32"/>
        <v>87</v>
      </c>
      <c r="H967">
        <f t="shared" ca="1" si="33"/>
        <v>1305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 x14ac:dyDescent="0.25">
      <c r="A968">
        <v>967</v>
      </c>
      <c r="B968">
        <v>0</v>
      </c>
      <c r="C968">
        <v>50</v>
      </c>
      <c r="D968" s="1" t="s">
        <v>2553</v>
      </c>
      <c r="E968" t="s">
        <v>3135</v>
      </c>
      <c r="F968" s="1" t="s">
        <v>10</v>
      </c>
      <c r="G968">
        <f t="shared" ca="1" si="32"/>
        <v>89</v>
      </c>
      <c r="H968">
        <f t="shared" ca="1" si="33"/>
        <v>1335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25">
      <c r="A969">
        <v>968</v>
      </c>
      <c r="B969">
        <v>0</v>
      </c>
      <c r="C969">
        <v>2</v>
      </c>
      <c r="D969" s="1" t="s">
        <v>1978</v>
      </c>
      <c r="E969" t="s">
        <v>3136</v>
      </c>
      <c r="F969" s="1" t="s">
        <v>10</v>
      </c>
      <c r="G969">
        <f t="shared" ca="1" si="32"/>
        <v>93</v>
      </c>
      <c r="H969">
        <f t="shared" ca="1" si="33"/>
        <v>1395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 x14ac:dyDescent="0.25">
      <c r="A970">
        <v>969</v>
      </c>
      <c r="B970">
        <v>0</v>
      </c>
      <c r="C970">
        <v>22</v>
      </c>
      <c r="D970" s="1" t="s">
        <v>2021</v>
      </c>
      <c r="E970" t="s">
        <v>3137</v>
      </c>
      <c r="F970" s="1" t="s">
        <v>43</v>
      </c>
      <c r="G970">
        <f t="shared" ca="1" si="32"/>
        <v>14</v>
      </c>
      <c r="H970">
        <f t="shared" ca="1" si="33"/>
        <v>210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x14ac:dyDescent="0.25">
      <c r="A971">
        <v>970</v>
      </c>
      <c r="B971">
        <v>0</v>
      </c>
      <c r="C971">
        <v>84</v>
      </c>
      <c r="D971" s="1" t="s">
        <v>3138</v>
      </c>
      <c r="E971" t="s">
        <v>3139</v>
      </c>
      <c r="F971" s="1" t="s">
        <v>10</v>
      </c>
      <c r="G971">
        <f t="shared" ca="1" si="32"/>
        <v>72</v>
      </c>
      <c r="H971">
        <f t="shared" ca="1" si="33"/>
        <v>1080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 x14ac:dyDescent="0.25">
      <c r="A972">
        <v>971</v>
      </c>
      <c r="B972">
        <v>0</v>
      </c>
      <c r="C972">
        <v>91</v>
      </c>
      <c r="D972" s="1" t="s">
        <v>2027</v>
      </c>
      <c r="E972" t="s">
        <v>3140</v>
      </c>
      <c r="F972" s="1" t="s">
        <v>22</v>
      </c>
      <c r="G972">
        <f t="shared" ca="1" si="32"/>
        <v>29</v>
      </c>
      <c r="H972">
        <f t="shared" ca="1" si="33"/>
        <v>435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25">
      <c r="A973">
        <v>972</v>
      </c>
      <c r="B973">
        <v>0</v>
      </c>
      <c r="C973">
        <v>19</v>
      </c>
      <c r="D973" s="1" t="s">
        <v>2498</v>
      </c>
      <c r="E973" t="s">
        <v>3141</v>
      </c>
      <c r="F973" s="1" t="s">
        <v>1188</v>
      </c>
      <c r="G973">
        <f t="shared" ca="1" si="32"/>
        <v>77</v>
      </c>
      <c r="H973">
        <f t="shared" ca="1" si="33"/>
        <v>1155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 x14ac:dyDescent="0.25">
      <c r="A974">
        <v>973</v>
      </c>
      <c r="B974">
        <v>0</v>
      </c>
      <c r="C974">
        <v>34</v>
      </c>
      <c r="D974" s="1" t="s">
        <v>3142</v>
      </c>
      <c r="E974" t="s">
        <v>3143</v>
      </c>
      <c r="F974" s="1" t="s">
        <v>22</v>
      </c>
      <c r="G974">
        <f t="shared" ca="1" si="32"/>
        <v>15</v>
      </c>
      <c r="H974">
        <f t="shared" ca="1" si="33"/>
        <v>225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25">
      <c r="A975">
        <v>974</v>
      </c>
      <c r="B975">
        <v>0</v>
      </c>
      <c r="C975">
        <v>9</v>
      </c>
      <c r="D975" s="1" t="s">
        <v>3144</v>
      </c>
      <c r="E975" t="s">
        <v>2264</v>
      </c>
      <c r="F975" s="1" t="s">
        <v>22</v>
      </c>
      <c r="G975">
        <f t="shared" ca="1" si="32"/>
        <v>57</v>
      </c>
      <c r="H975">
        <f t="shared" ca="1" si="33"/>
        <v>855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25">
      <c r="A976">
        <v>975</v>
      </c>
      <c r="B976">
        <v>0</v>
      </c>
      <c r="C976">
        <v>11</v>
      </c>
      <c r="D976" s="1" t="s">
        <v>3145</v>
      </c>
      <c r="E976" t="s">
        <v>3494</v>
      </c>
      <c r="F976" s="1" t="s">
        <v>14</v>
      </c>
      <c r="G976">
        <f t="shared" ca="1" si="32"/>
        <v>83</v>
      </c>
      <c r="H976">
        <f t="shared" ca="1" si="33"/>
        <v>1245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25">
      <c r="A977">
        <v>976</v>
      </c>
      <c r="B977">
        <v>0</v>
      </c>
      <c r="C977">
        <v>70</v>
      </c>
      <c r="D977" s="1" t="s">
        <v>2153</v>
      </c>
      <c r="E977" t="s">
        <v>3146</v>
      </c>
      <c r="F977" s="1" t="s">
        <v>35</v>
      </c>
      <c r="G977">
        <f t="shared" ca="1" si="32"/>
        <v>60</v>
      </c>
      <c r="H977">
        <f t="shared" ca="1" si="33"/>
        <v>900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25">
      <c r="A978">
        <v>977</v>
      </c>
      <c r="B978">
        <v>0</v>
      </c>
      <c r="C978">
        <v>89</v>
      </c>
      <c r="D978" s="1" t="s">
        <v>2131</v>
      </c>
      <c r="E978" t="s">
        <v>3147</v>
      </c>
      <c r="F978" s="1" t="s">
        <v>14</v>
      </c>
      <c r="G978">
        <f t="shared" ca="1" si="32"/>
        <v>61</v>
      </c>
      <c r="H978">
        <f t="shared" ca="1" si="33"/>
        <v>915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25">
      <c r="A979">
        <v>978</v>
      </c>
      <c r="B979">
        <v>0</v>
      </c>
      <c r="C979">
        <v>46</v>
      </c>
      <c r="D979" s="1" t="s">
        <v>3003</v>
      </c>
      <c r="E979" t="s">
        <v>3148</v>
      </c>
      <c r="F979" s="1" t="s">
        <v>14</v>
      </c>
      <c r="G979">
        <f t="shared" ca="1" si="32"/>
        <v>84</v>
      </c>
      <c r="H979">
        <f t="shared" ca="1" si="33"/>
        <v>1260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25">
      <c r="A980">
        <v>979</v>
      </c>
      <c r="B980">
        <v>0</v>
      </c>
      <c r="C980">
        <v>17</v>
      </c>
      <c r="D980" s="1" t="s">
        <v>2985</v>
      </c>
      <c r="E980" t="s">
        <v>3149</v>
      </c>
      <c r="F980" s="1" t="s">
        <v>43</v>
      </c>
      <c r="G980">
        <f t="shared" ca="1" si="32"/>
        <v>44</v>
      </c>
      <c r="H980">
        <f t="shared" ca="1" si="33"/>
        <v>660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 x14ac:dyDescent="0.25">
      <c r="A981">
        <v>980</v>
      </c>
      <c r="B981">
        <v>0</v>
      </c>
      <c r="C981">
        <v>12</v>
      </c>
      <c r="D981" s="1" t="s">
        <v>2947</v>
      </c>
      <c r="E981" t="s">
        <v>2967</v>
      </c>
      <c r="F981" s="1" t="s">
        <v>22</v>
      </c>
      <c r="G981">
        <f t="shared" ca="1" si="32"/>
        <v>100</v>
      </c>
      <c r="H981">
        <f t="shared" ca="1" si="33"/>
        <v>1500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 x14ac:dyDescent="0.25">
      <c r="A982">
        <v>981</v>
      </c>
      <c r="B982">
        <v>0</v>
      </c>
      <c r="C982">
        <v>3</v>
      </c>
      <c r="D982" s="1" t="s">
        <v>2078</v>
      </c>
      <c r="E982" t="s">
        <v>3150</v>
      </c>
      <c r="F982" s="1" t="s">
        <v>10</v>
      </c>
      <c r="G982">
        <f t="shared" ca="1" si="32"/>
        <v>57</v>
      </c>
      <c r="H982">
        <f t="shared" ca="1" si="33"/>
        <v>855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25">
      <c r="A983">
        <v>982</v>
      </c>
      <c r="B983">
        <v>0</v>
      </c>
      <c r="C983">
        <v>53</v>
      </c>
      <c r="D983" s="1" t="s">
        <v>2469</v>
      </c>
      <c r="E983" t="s">
        <v>3151</v>
      </c>
      <c r="F983" s="1" t="s">
        <v>10</v>
      </c>
      <c r="G983">
        <f t="shared" ca="1" si="32"/>
        <v>44</v>
      </c>
      <c r="H983">
        <f t="shared" ca="1" si="33"/>
        <v>660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25">
      <c r="A984">
        <v>983</v>
      </c>
      <c r="B984">
        <v>0</v>
      </c>
      <c r="C984">
        <v>13</v>
      </c>
      <c r="D984" s="1" t="s">
        <v>2926</v>
      </c>
      <c r="E984" t="s">
        <v>3152</v>
      </c>
      <c r="F984" s="1" t="s">
        <v>14</v>
      </c>
      <c r="G984">
        <f t="shared" ca="1" si="32"/>
        <v>38</v>
      </c>
      <c r="H984">
        <f t="shared" ca="1" si="33"/>
        <v>570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 x14ac:dyDescent="0.25">
      <c r="A985">
        <v>984</v>
      </c>
      <c r="B985">
        <v>0</v>
      </c>
      <c r="C985">
        <v>26</v>
      </c>
      <c r="D985" s="1" t="s">
        <v>2553</v>
      </c>
      <c r="E985" t="s">
        <v>3007</v>
      </c>
      <c r="F985" s="1" t="s">
        <v>10</v>
      </c>
      <c r="G985">
        <f t="shared" ca="1" si="32"/>
        <v>70</v>
      </c>
      <c r="H985">
        <f t="shared" ca="1" si="33"/>
        <v>1050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3" x14ac:dyDescent="0.25">
      <c r="A986">
        <v>985</v>
      </c>
      <c r="B986">
        <v>0</v>
      </c>
      <c r="C986">
        <v>2</v>
      </c>
      <c r="D986" s="1" t="s">
        <v>3153</v>
      </c>
      <c r="E986" t="s">
        <v>3154</v>
      </c>
      <c r="F986" s="1" t="s">
        <v>10</v>
      </c>
      <c r="G986">
        <f t="shared" ca="1" si="32"/>
        <v>90</v>
      </c>
      <c r="H986">
        <f t="shared" ca="1" si="33"/>
        <v>1350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 x14ac:dyDescent="0.25">
      <c r="A987">
        <v>986</v>
      </c>
      <c r="B987">
        <v>0</v>
      </c>
      <c r="C987">
        <v>12</v>
      </c>
      <c r="D987" s="1" t="s">
        <v>2014</v>
      </c>
      <c r="E987" t="s">
        <v>3155</v>
      </c>
      <c r="F987" s="1" t="s">
        <v>43</v>
      </c>
      <c r="G987">
        <f t="shared" ca="1" si="32"/>
        <v>18</v>
      </c>
      <c r="H987">
        <f t="shared" ca="1" si="33"/>
        <v>270</v>
      </c>
      <c r="I987">
        <v>0</v>
      </c>
      <c r="J987">
        <v>0</v>
      </c>
      <c r="K987">
        <v>0</v>
      </c>
      <c r="L987">
        <v>0</v>
      </c>
      <c r="M987">
        <v>0</v>
      </c>
    </row>
    <row r="988" spans="1:13" x14ac:dyDescent="0.25">
      <c r="A988">
        <v>987</v>
      </c>
      <c r="B988">
        <v>0</v>
      </c>
      <c r="C988">
        <v>25</v>
      </c>
      <c r="D988" s="1" t="s">
        <v>2137</v>
      </c>
      <c r="E988" t="s">
        <v>2006</v>
      </c>
      <c r="F988" s="1" t="s">
        <v>10</v>
      </c>
      <c r="G988">
        <f t="shared" ca="1" si="32"/>
        <v>15</v>
      </c>
      <c r="H988">
        <f t="shared" ca="1" si="33"/>
        <v>225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 x14ac:dyDescent="0.25">
      <c r="A989">
        <v>988</v>
      </c>
      <c r="B989">
        <v>0</v>
      </c>
      <c r="C989">
        <v>26</v>
      </c>
      <c r="D989" s="1" t="s">
        <v>2429</v>
      </c>
      <c r="E989" t="s">
        <v>3156</v>
      </c>
      <c r="F989" s="1" t="s">
        <v>14</v>
      </c>
      <c r="G989">
        <f t="shared" ca="1" si="32"/>
        <v>56</v>
      </c>
      <c r="H989">
        <f t="shared" ca="1" si="33"/>
        <v>840</v>
      </c>
      <c r="I989">
        <v>0</v>
      </c>
      <c r="J989">
        <v>0</v>
      </c>
      <c r="K989">
        <v>0</v>
      </c>
      <c r="L989">
        <v>0</v>
      </c>
      <c r="M989">
        <v>0</v>
      </c>
    </row>
    <row r="990" spans="1:13" x14ac:dyDescent="0.25">
      <c r="A990">
        <v>989</v>
      </c>
      <c r="B990">
        <v>0</v>
      </c>
      <c r="C990">
        <v>21</v>
      </c>
      <c r="D990" s="1" t="s">
        <v>2049</v>
      </c>
      <c r="E990" t="s">
        <v>3157</v>
      </c>
      <c r="F990" s="1" t="s">
        <v>22</v>
      </c>
      <c r="G990">
        <f t="shared" ca="1" si="32"/>
        <v>33</v>
      </c>
      <c r="H990">
        <f t="shared" ca="1" si="33"/>
        <v>495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25">
      <c r="A991">
        <v>990</v>
      </c>
      <c r="B991">
        <v>0</v>
      </c>
      <c r="C991">
        <v>24</v>
      </c>
      <c r="D991" s="1" t="s">
        <v>2078</v>
      </c>
      <c r="E991" t="s">
        <v>3495</v>
      </c>
      <c r="F991" s="1" t="s">
        <v>10</v>
      </c>
      <c r="G991">
        <f t="shared" ca="1" si="32"/>
        <v>60</v>
      </c>
      <c r="H991">
        <f t="shared" ca="1" si="33"/>
        <v>900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 x14ac:dyDescent="0.25">
      <c r="A992">
        <v>991</v>
      </c>
      <c r="B992">
        <v>0</v>
      </c>
      <c r="C992">
        <v>14</v>
      </c>
      <c r="D992" s="1" t="s">
        <v>2074</v>
      </c>
      <c r="E992" t="s">
        <v>1963</v>
      </c>
      <c r="F992" s="1" t="s">
        <v>14</v>
      </c>
      <c r="G992">
        <f t="shared" ca="1" si="32"/>
        <v>59</v>
      </c>
      <c r="H992">
        <f t="shared" ca="1" si="33"/>
        <v>885</v>
      </c>
      <c r="I992">
        <v>0</v>
      </c>
      <c r="J992">
        <v>0</v>
      </c>
      <c r="K992">
        <v>0</v>
      </c>
      <c r="L992">
        <v>0</v>
      </c>
      <c r="M992">
        <v>0</v>
      </c>
    </row>
    <row r="993" spans="1:13" x14ac:dyDescent="0.25">
      <c r="A993">
        <v>992</v>
      </c>
      <c r="B993">
        <v>0</v>
      </c>
      <c r="C993">
        <v>29</v>
      </c>
      <c r="D993" s="1" t="s">
        <v>3158</v>
      </c>
      <c r="E993" t="s">
        <v>2878</v>
      </c>
      <c r="F993" s="1" t="s">
        <v>35</v>
      </c>
      <c r="G993">
        <f t="shared" ca="1" si="32"/>
        <v>17</v>
      </c>
      <c r="H993">
        <f t="shared" ca="1" si="33"/>
        <v>255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 x14ac:dyDescent="0.25">
      <c r="A994">
        <v>993</v>
      </c>
      <c r="B994">
        <v>0</v>
      </c>
      <c r="C994">
        <v>17</v>
      </c>
      <c r="D994" s="1" t="s">
        <v>2024</v>
      </c>
      <c r="E994" t="s">
        <v>3496</v>
      </c>
      <c r="F994" s="1" t="s">
        <v>43</v>
      </c>
      <c r="G994">
        <f t="shared" ca="1" si="32"/>
        <v>87</v>
      </c>
      <c r="H994">
        <f t="shared" ca="1" si="33"/>
        <v>1305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25">
      <c r="A995">
        <v>994</v>
      </c>
      <c r="B995">
        <v>0</v>
      </c>
      <c r="C995">
        <v>89</v>
      </c>
      <c r="D995" s="1" t="s">
        <v>1953</v>
      </c>
      <c r="E995" t="s">
        <v>2548</v>
      </c>
      <c r="F995" s="1" t="s">
        <v>14</v>
      </c>
      <c r="G995">
        <f t="shared" ca="1" si="32"/>
        <v>24</v>
      </c>
      <c r="H995">
        <f t="shared" ca="1" si="33"/>
        <v>360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25">
      <c r="A996">
        <v>995</v>
      </c>
      <c r="B996">
        <v>0</v>
      </c>
      <c r="C996">
        <v>33</v>
      </c>
      <c r="D996" s="1" t="s">
        <v>2498</v>
      </c>
      <c r="E996" t="s">
        <v>3159</v>
      </c>
      <c r="F996" s="1" t="s">
        <v>10</v>
      </c>
      <c r="G996">
        <f t="shared" ca="1" si="32"/>
        <v>9</v>
      </c>
      <c r="H996">
        <f t="shared" ca="1" si="33"/>
        <v>135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25">
      <c r="A997">
        <v>996</v>
      </c>
      <c r="B997">
        <v>0</v>
      </c>
      <c r="C997">
        <v>32</v>
      </c>
      <c r="D997" s="1" t="s">
        <v>2111</v>
      </c>
      <c r="E997" t="s">
        <v>3160</v>
      </c>
      <c r="F997" s="1" t="s">
        <v>35</v>
      </c>
      <c r="G997">
        <f t="shared" ca="1" si="32"/>
        <v>45</v>
      </c>
      <c r="H997">
        <f t="shared" ca="1" si="33"/>
        <v>675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25">
      <c r="A998">
        <v>997</v>
      </c>
      <c r="B998">
        <v>0</v>
      </c>
      <c r="C998">
        <v>38</v>
      </c>
      <c r="D998" s="1" t="s">
        <v>2117</v>
      </c>
      <c r="E998" t="s">
        <v>3161</v>
      </c>
      <c r="F998" s="1" t="s">
        <v>14</v>
      </c>
      <c r="G998">
        <f t="shared" ca="1" si="32"/>
        <v>46</v>
      </c>
      <c r="H998">
        <f t="shared" ca="1" si="33"/>
        <v>690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5">
      <c r="A999">
        <v>998</v>
      </c>
      <c r="B999">
        <v>0</v>
      </c>
      <c r="C999">
        <v>90</v>
      </c>
      <c r="D999" s="1" t="s">
        <v>2024</v>
      </c>
      <c r="E999" t="s">
        <v>2115</v>
      </c>
      <c r="F999" s="1" t="s">
        <v>14</v>
      </c>
      <c r="G999">
        <f t="shared" ca="1" si="32"/>
        <v>51</v>
      </c>
      <c r="H999">
        <f t="shared" ca="1" si="33"/>
        <v>765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25">
      <c r="A1000">
        <v>999</v>
      </c>
      <c r="B1000">
        <v>0</v>
      </c>
      <c r="C1000">
        <v>97</v>
      </c>
      <c r="D1000" s="1" t="s">
        <v>2556</v>
      </c>
      <c r="E1000" t="s">
        <v>3162</v>
      </c>
      <c r="F1000" s="1" t="s">
        <v>22</v>
      </c>
      <c r="G1000">
        <f t="shared" ca="1" si="32"/>
        <v>53</v>
      </c>
      <c r="H1000">
        <f t="shared" ca="1" si="33"/>
        <v>795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25">
      <c r="A1001">
        <v>1000</v>
      </c>
      <c r="B1001">
        <v>0</v>
      </c>
      <c r="C1001">
        <v>3</v>
      </c>
      <c r="D1001" s="1" t="s">
        <v>2033</v>
      </c>
      <c r="E1001" t="s">
        <v>3163</v>
      </c>
      <c r="F1001" s="1" t="s">
        <v>10</v>
      </c>
      <c r="G1001">
        <f t="shared" ca="1" si="32"/>
        <v>87</v>
      </c>
      <c r="H1001">
        <f t="shared" ca="1" si="33"/>
        <v>1305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 x14ac:dyDescent="0.25">
      <c r="A1002">
        <v>1001</v>
      </c>
      <c r="B1002">
        <v>0</v>
      </c>
      <c r="C1002">
        <v>4</v>
      </c>
      <c r="D1002" s="1" t="s">
        <v>2217</v>
      </c>
      <c r="E1002" t="s">
        <v>3164</v>
      </c>
      <c r="F1002" s="1" t="s">
        <v>10</v>
      </c>
      <c r="G1002">
        <f t="shared" ca="1" si="32"/>
        <v>36</v>
      </c>
      <c r="H1002">
        <f t="shared" ca="1" si="33"/>
        <v>540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 x14ac:dyDescent="0.25">
      <c r="A1003">
        <v>1002</v>
      </c>
      <c r="B1003">
        <v>0</v>
      </c>
      <c r="C1003">
        <v>5</v>
      </c>
      <c r="D1003" s="1" t="s">
        <v>2433</v>
      </c>
      <c r="E1003" t="s">
        <v>3165</v>
      </c>
      <c r="F1003" s="1" t="s">
        <v>10</v>
      </c>
      <c r="G1003">
        <f t="shared" ca="1" si="32"/>
        <v>21</v>
      </c>
      <c r="H1003">
        <f t="shared" ca="1" si="33"/>
        <v>315</v>
      </c>
      <c r="I1003">
        <v>0</v>
      </c>
      <c r="J1003">
        <v>0</v>
      </c>
      <c r="K1003">
        <v>0</v>
      </c>
      <c r="L1003">
        <v>0</v>
      </c>
      <c r="M1003">
        <v>0</v>
      </c>
    </row>
    <row r="1004" spans="1:13" x14ac:dyDescent="0.25">
      <c r="A1004">
        <v>1003</v>
      </c>
      <c r="B1004">
        <v>0</v>
      </c>
      <c r="C1004">
        <v>28</v>
      </c>
      <c r="D1004" s="1" t="s">
        <v>2403</v>
      </c>
      <c r="E1004" t="s">
        <v>3166</v>
      </c>
      <c r="F1004" s="1" t="s">
        <v>22</v>
      </c>
      <c r="G1004">
        <f t="shared" ca="1" si="32"/>
        <v>87</v>
      </c>
      <c r="H1004">
        <f t="shared" ca="1" si="33"/>
        <v>1305</v>
      </c>
      <c r="I1004">
        <v>0</v>
      </c>
      <c r="J1004">
        <v>0</v>
      </c>
      <c r="K1004">
        <v>0</v>
      </c>
      <c r="L1004">
        <v>0</v>
      </c>
      <c r="M1004">
        <v>0</v>
      </c>
    </row>
    <row r="1005" spans="1:13" x14ac:dyDescent="0.25">
      <c r="A1005">
        <v>1004</v>
      </c>
      <c r="B1005">
        <v>0</v>
      </c>
      <c r="C1005">
        <v>75</v>
      </c>
      <c r="D1005" s="1" t="s">
        <v>2117</v>
      </c>
      <c r="E1005" t="s">
        <v>3167</v>
      </c>
      <c r="F1005" s="1" t="s">
        <v>43</v>
      </c>
      <c r="G1005">
        <f t="shared" ca="1" si="32"/>
        <v>56</v>
      </c>
      <c r="H1005">
        <f t="shared" ca="1" si="33"/>
        <v>840</v>
      </c>
      <c r="I1005">
        <v>0</v>
      </c>
      <c r="J1005">
        <v>0</v>
      </c>
      <c r="K1005">
        <v>0</v>
      </c>
      <c r="L1005">
        <v>0</v>
      </c>
      <c r="M1005">
        <v>0</v>
      </c>
    </row>
    <row r="1006" spans="1:13" x14ac:dyDescent="0.25">
      <c r="A1006">
        <v>1005</v>
      </c>
      <c r="B1006">
        <v>0</v>
      </c>
      <c r="C1006">
        <v>15</v>
      </c>
      <c r="D1006" s="1" t="s">
        <v>2963</v>
      </c>
      <c r="E1006" t="s">
        <v>3168</v>
      </c>
      <c r="F1006" s="1" t="s">
        <v>14</v>
      </c>
      <c r="G1006">
        <f t="shared" ca="1" si="32"/>
        <v>14</v>
      </c>
      <c r="H1006">
        <f t="shared" ca="1" si="33"/>
        <v>210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3" x14ac:dyDescent="0.25">
      <c r="A1007">
        <v>1006</v>
      </c>
      <c r="B1007">
        <v>0</v>
      </c>
      <c r="C1007">
        <v>46</v>
      </c>
      <c r="D1007" s="1" t="s">
        <v>3169</v>
      </c>
      <c r="E1007" t="s">
        <v>3497</v>
      </c>
      <c r="F1007" s="1" t="s">
        <v>10</v>
      </c>
      <c r="G1007">
        <f t="shared" ca="1" si="32"/>
        <v>83</v>
      </c>
      <c r="H1007">
        <f t="shared" ca="1" si="33"/>
        <v>1245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 x14ac:dyDescent="0.25">
      <c r="A1008">
        <v>1007</v>
      </c>
      <c r="B1008">
        <v>0</v>
      </c>
      <c r="C1008">
        <v>13</v>
      </c>
      <c r="D1008" s="1" t="s">
        <v>2166</v>
      </c>
      <c r="E1008" t="s">
        <v>3170</v>
      </c>
      <c r="F1008" s="1" t="s">
        <v>14</v>
      </c>
      <c r="G1008">
        <f t="shared" ca="1" si="32"/>
        <v>70</v>
      </c>
      <c r="H1008">
        <f t="shared" ca="1" si="33"/>
        <v>1050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1:13" x14ac:dyDescent="0.25">
      <c r="A1009">
        <v>1008</v>
      </c>
      <c r="B1009">
        <v>0</v>
      </c>
      <c r="C1009">
        <v>70</v>
      </c>
      <c r="D1009" s="1" t="s">
        <v>1970</v>
      </c>
      <c r="E1009" t="s">
        <v>3171</v>
      </c>
      <c r="F1009" s="1" t="s">
        <v>14</v>
      </c>
      <c r="G1009">
        <f t="shared" ca="1" si="32"/>
        <v>75</v>
      </c>
      <c r="H1009">
        <f t="shared" ca="1" si="33"/>
        <v>1125</v>
      </c>
      <c r="I1009">
        <v>0</v>
      </c>
      <c r="J1009">
        <v>0</v>
      </c>
      <c r="K1009">
        <v>0</v>
      </c>
      <c r="L1009">
        <v>0</v>
      </c>
      <c r="M1009">
        <v>0</v>
      </c>
    </row>
    <row r="1010" spans="1:13" x14ac:dyDescent="0.25">
      <c r="A1010">
        <v>1009</v>
      </c>
      <c r="B1010">
        <v>0</v>
      </c>
      <c r="C1010">
        <v>74</v>
      </c>
      <c r="D1010" s="1" t="s">
        <v>3172</v>
      </c>
      <c r="E1010" t="s">
        <v>3007</v>
      </c>
      <c r="F1010" s="1" t="s">
        <v>14</v>
      </c>
      <c r="G1010">
        <f t="shared" ca="1" si="32"/>
        <v>61</v>
      </c>
      <c r="H1010">
        <f t="shared" ca="1" si="33"/>
        <v>915</v>
      </c>
      <c r="I1010">
        <v>0</v>
      </c>
      <c r="J1010">
        <v>0</v>
      </c>
      <c r="K1010">
        <v>0</v>
      </c>
      <c r="L1010">
        <v>0</v>
      </c>
      <c r="M1010">
        <v>0</v>
      </c>
    </row>
    <row r="1011" spans="1:13" x14ac:dyDescent="0.25">
      <c r="A1011">
        <v>1010</v>
      </c>
      <c r="B1011">
        <v>0</v>
      </c>
      <c r="C1011">
        <v>36</v>
      </c>
      <c r="D1011" s="1" t="s">
        <v>2126</v>
      </c>
      <c r="E1011" t="s">
        <v>3173</v>
      </c>
      <c r="F1011" s="1" t="s">
        <v>43</v>
      </c>
      <c r="G1011">
        <f t="shared" ca="1" si="32"/>
        <v>43</v>
      </c>
      <c r="H1011">
        <f t="shared" ca="1" si="33"/>
        <v>645</v>
      </c>
      <c r="I1011">
        <v>0</v>
      </c>
      <c r="J1011">
        <v>0</v>
      </c>
      <c r="K1011">
        <v>0</v>
      </c>
      <c r="L1011">
        <v>0</v>
      </c>
      <c r="M1011">
        <v>0</v>
      </c>
    </row>
    <row r="1012" spans="1:13" x14ac:dyDescent="0.25">
      <c r="A1012">
        <v>1011</v>
      </c>
      <c r="B1012">
        <v>0</v>
      </c>
      <c r="C1012">
        <v>70</v>
      </c>
      <c r="D1012" s="1" t="s">
        <v>2837</v>
      </c>
      <c r="E1012" t="s">
        <v>3174</v>
      </c>
      <c r="F1012" s="1" t="s">
        <v>22</v>
      </c>
      <c r="G1012">
        <f t="shared" ca="1" si="32"/>
        <v>96</v>
      </c>
      <c r="H1012">
        <f t="shared" ca="1" si="33"/>
        <v>1440</v>
      </c>
      <c r="I1012">
        <v>0</v>
      </c>
      <c r="J1012">
        <v>0</v>
      </c>
      <c r="K1012">
        <v>0</v>
      </c>
      <c r="L1012">
        <v>0</v>
      </c>
      <c r="M1012">
        <v>0</v>
      </c>
    </row>
    <row r="1013" spans="1:13" x14ac:dyDescent="0.25">
      <c r="A1013">
        <v>1012</v>
      </c>
      <c r="B1013">
        <v>0</v>
      </c>
      <c r="C1013">
        <v>71</v>
      </c>
      <c r="D1013" s="1" t="s">
        <v>2131</v>
      </c>
      <c r="E1013" t="s">
        <v>3175</v>
      </c>
      <c r="F1013" s="1" t="s">
        <v>14</v>
      </c>
      <c r="G1013">
        <f t="shared" ca="1" si="32"/>
        <v>24</v>
      </c>
      <c r="H1013">
        <f t="shared" ca="1" si="33"/>
        <v>360</v>
      </c>
      <c r="I1013">
        <v>0</v>
      </c>
      <c r="J1013">
        <v>0</v>
      </c>
      <c r="K1013">
        <v>0</v>
      </c>
      <c r="L1013">
        <v>0</v>
      </c>
      <c r="M1013">
        <v>0</v>
      </c>
    </row>
    <row r="1014" spans="1:13" x14ac:dyDescent="0.25">
      <c r="A1014">
        <v>1013</v>
      </c>
      <c r="B1014">
        <v>0</v>
      </c>
      <c r="C1014">
        <v>22</v>
      </c>
      <c r="D1014" s="1" t="s">
        <v>2475</v>
      </c>
      <c r="E1014" t="s">
        <v>3176</v>
      </c>
      <c r="F1014" s="1" t="s">
        <v>10</v>
      </c>
      <c r="G1014">
        <f t="shared" ca="1" si="32"/>
        <v>78</v>
      </c>
      <c r="H1014">
        <f t="shared" ca="1" si="33"/>
        <v>1170</v>
      </c>
      <c r="I1014">
        <v>0</v>
      </c>
      <c r="J1014">
        <v>0</v>
      </c>
      <c r="K1014">
        <v>0</v>
      </c>
      <c r="L1014">
        <v>0</v>
      </c>
      <c r="M1014">
        <v>0</v>
      </c>
    </row>
    <row r="1015" spans="1:13" x14ac:dyDescent="0.25">
      <c r="A1015">
        <v>1014</v>
      </c>
      <c r="B1015">
        <v>0</v>
      </c>
      <c r="C1015">
        <v>90</v>
      </c>
      <c r="D1015" s="1" t="s">
        <v>2598</v>
      </c>
      <c r="E1015" t="s">
        <v>3177</v>
      </c>
      <c r="F1015" s="1" t="s">
        <v>10</v>
      </c>
      <c r="G1015">
        <f t="shared" ca="1" si="32"/>
        <v>67</v>
      </c>
      <c r="H1015">
        <f t="shared" ca="1" si="33"/>
        <v>1005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1:13" x14ac:dyDescent="0.25">
      <c r="A1016">
        <v>1015</v>
      </c>
      <c r="B1016">
        <v>0</v>
      </c>
      <c r="C1016">
        <v>45</v>
      </c>
      <c r="D1016" s="1" t="s">
        <v>3178</v>
      </c>
      <c r="E1016" t="s">
        <v>3179</v>
      </c>
      <c r="F1016" s="1" t="s">
        <v>10</v>
      </c>
      <c r="G1016">
        <f t="shared" ca="1" si="32"/>
        <v>50</v>
      </c>
      <c r="H1016">
        <f t="shared" ca="1" si="33"/>
        <v>750</v>
      </c>
      <c r="I1016">
        <v>0</v>
      </c>
      <c r="J1016">
        <v>0</v>
      </c>
      <c r="K1016">
        <v>0</v>
      </c>
      <c r="L1016">
        <v>0</v>
      </c>
      <c r="M1016">
        <v>0</v>
      </c>
    </row>
    <row r="1017" spans="1:13" x14ac:dyDescent="0.25">
      <c r="A1017">
        <v>1016</v>
      </c>
      <c r="B1017">
        <v>0</v>
      </c>
      <c r="C1017">
        <v>95</v>
      </c>
      <c r="D1017" s="1" t="s">
        <v>2078</v>
      </c>
      <c r="E1017" t="s">
        <v>3180</v>
      </c>
      <c r="F1017" s="1" t="s">
        <v>14</v>
      </c>
      <c r="G1017">
        <f t="shared" ca="1" si="32"/>
        <v>81</v>
      </c>
      <c r="H1017">
        <f t="shared" ca="1" si="33"/>
        <v>1215</v>
      </c>
      <c r="I1017">
        <v>0</v>
      </c>
      <c r="J1017">
        <v>0</v>
      </c>
      <c r="K1017">
        <v>0</v>
      </c>
      <c r="L1017">
        <v>0</v>
      </c>
      <c r="M1017">
        <v>0</v>
      </c>
    </row>
    <row r="1018" spans="1:13" x14ac:dyDescent="0.25">
      <c r="A1018">
        <v>1017</v>
      </c>
      <c r="B1018">
        <v>0</v>
      </c>
      <c r="C1018">
        <v>77</v>
      </c>
      <c r="D1018" s="1" t="s">
        <v>2918</v>
      </c>
      <c r="E1018" t="s">
        <v>3181</v>
      </c>
      <c r="F1018" s="1" t="s">
        <v>43</v>
      </c>
      <c r="G1018">
        <f t="shared" ca="1" si="32"/>
        <v>93</v>
      </c>
      <c r="H1018">
        <f t="shared" ca="1" si="33"/>
        <v>1395</v>
      </c>
      <c r="I1018">
        <v>0</v>
      </c>
      <c r="J1018">
        <v>0</v>
      </c>
      <c r="K1018">
        <v>0</v>
      </c>
      <c r="L1018">
        <v>0</v>
      </c>
      <c r="M1018">
        <v>0</v>
      </c>
    </row>
    <row r="1019" spans="1:13" x14ac:dyDescent="0.25">
      <c r="A1019">
        <v>1018</v>
      </c>
      <c r="B1019">
        <v>0</v>
      </c>
      <c r="C1019">
        <v>57</v>
      </c>
      <c r="D1019" s="1" t="s">
        <v>3182</v>
      </c>
      <c r="E1019" t="s">
        <v>3183</v>
      </c>
      <c r="F1019" s="1" t="s">
        <v>10</v>
      </c>
      <c r="G1019">
        <f t="shared" ca="1" si="32"/>
        <v>63</v>
      </c>
      <c r="H1019">
        <f t="shared" ca="1" si="33"/>
        <v>945</v>
      </c>
      <c r="I1019">
        <v>0</v>
      </c>
      <c r="J1019">
        <v>0</v>
      </c>
      <c r="K1019">
        <v>0</v>
      </c>
      <c r="L1019">
        <v>0</v>
      </c>
      <c r="M1019">
        <v>0</v>
      </c>
    </row>
    <row r="1020" spans="1:13" x14ac:dyDescent="0.25">
      <c r="A1020">
        <v>1019</v>
      </c>
      <c r="B1020">
        <v>0</v>
      </c>
      <c r="C1020">
        <v>52</v>
      </c>
      <c r="D1020" s="1" t="s">
        <v>2715</v>
      </c>
      <c r="E1020" t="s">
        <v>2684</v>
      </c>
      <c r="F1020" s="1" t="s">
        <v>10</v>
      </c>
      <c r="G1020">
        <f t="shared" ca="1" si="32"/>
        <v>12</v>
      </c>
      <c r="H1020">
        <f t="shared" ca="1" si="33"/>
        <v>180</v>
      </c>
      <c r="I1020">
        <v>0</v>
      </c>
      <c r="J1020">
        <v>0</v>
      </c>
      <c r="K1020">
        <v>0</v>
      </c>
      <c r="L1020">
        <v>0</v>
      </c>
      <c r="M1020">
        <v>0</v>
      </c>
    </row>
    <row r="1021" spans="1:13" x14ac:dyDescent="0.25">
      <c r="A1021">
        <v>1020</v>
      </c>
      <c r="B1021">
        <v>0</v>
      </c>
      <c r="C1021">
        <v>9</v>
      </c>
      <c r="D1021" s="1" t="s">
        <v>2111</v>
      </c>
      <c r="E1021" t="s">
        <v>3400</v>
      </c>
      <c r="F1021" s="1" t="s">
        <v>22</v>
      </c>
      <c r="G1021">
        <f t="shared" ca="1" si="32"/>
        <v>88</v>
      </c>
      <c r="H1021">
        <f t="shared" ca="1" si="33"/>
        <v>1320</v>
      </c>
      <c r="I1021">
        <v>0</v>
      </c>
      <c r="J1021">
        <v>0</v>
      </c>
      <c r="K1021">
        <v>0</v>
      </c>
      <c r="L1021">
        <v>0</v>
      </c>
      <c r="M1021">
        <v>0</v>
      </c>
    </row>
    <row r="1022" spans="1:13" x14ac:dyDescent="0.25">
      <c r="A1022">
        <v>1021</v>
      </c>
      <c r="B1022">
        <v>0</v>
      </c>
      <c r="C1022">
        <v>8</v>
      </c>
      <c r="D1022" s="1" t="s">
        <v>3107</v>
      </c>
      <c r="E1022" t="s">
        <v>3184</v>
      </c>
      <c r="F1022" s="1" t="s">
        <v>14</v>
      </c>
      <c r="G1022">
        <f t="shared" ca="1" si="32"/>
        <v>79</v>
      </c>
      <c r="H1022">
        <f t="shared" ca="1" si="33"/>
        <v>1185</v>
      </c>
      <c r="I1022">
        <v>0</v>
      </c>
      <c r="J1022">
        <v>0</v>
      </c>
      <c r="K1022">
        <v>0</v>
      </c>
      <c r="L1022">
        <v>0</v>
      </c>
      <c r="M1022">
        <v>0</v>
      </c>
    </row>
    <row r="1023" spans="1:13" x14ac:dyDescent="0.25">
      <c r="A1023">
        <v>1022</v>
      </c>
      <c r="B1023">
        <v>0</v>
      </c>
      <c r="C1023">
        <v>46</v>
      </c>
      <c r="D1023" s="1" t="s">
        <v>2469</v>
      </c>
      <c r="E1023" t="s">
        <v>3185</v>
      </c>
      <c r="F1023" s="1" t="s">
        <v>10</v>
      </c>
      <c r="G1023">
        <f t="shared" ca="1" si="32"/>
        <v>3</v>
      </c>
      <c r="H1023">
        <f t="shared" ca="1" si="33"/>
        <v>45</v>
      </c>
      <c r="I1023">
        <v>0</v>
      </c>
      <c r="J1023">
        <v>0</v>
      </c>
      <c r="K1023">
        <v>0</v>
      </c>
      <c r="L1023">
        <v>0</v>
      </c>
      <c r="M1023">
        <v>0</v>
      </c>
    </row>
    <row r="1024" spans="1:13" x14ac:dyDescent="0.25">
      <c r="A1024">
        <v>1023</v>
      </c>
      <c r="B1024">
        <v>0</v>
      </c>
      <c r="C1024">
        <v>17</v>
      </c>
      <c r="D1024" s="1" t="s">
        <v>2598</v>
      </c>
      <c r="E1024" t="s">
        <v>3186</v>
      </c>
      <c r="F1024" s="1" t="s">
        <v>14</v>
      </c>
      <c r="G1024">
        <f t="shared" ca="1" si="32"/>
        <v>36</v>
      </c>
      <c r="H1024">
        <f t="shared" ca="1" si="33"/>
        <v>540</v>
      </c>
      <c r="I1024">
        <v>0</v>
      </c>
      <c r="J1024">
        <v>0</v>
      </c>
      <c r="K1024">
        <v>0</v>
      </c>
      <c r="L1024">
        <v>0</v>
      </c>
      <c r="M1024">
        <v>0</v>
      </c>
    </row>
    <row r="1025" spans="1:13" x14ac:dyDescent="0.25">
      <c r="A1025">
        <v>1024</v>
      </c>
      <c r="B1025">
        <v>0</v>
      </c>
      <c r="C1025">
        <v>92</v>
      </c>
      <c r="D1025" s="1" t="s">
        <v>2117</v>
      </c>
      <c r="E1025" t="s">
        <v>3498</v>
      </c>
      <c r="F1025" s="1" t="s">
        <v>14</v>
      </c>
      <c r="G1025">
        <f t="shared" ca="1" si="32"/>
        <v>70</v>
      </c>
      <c r="H1025">
        <f t="shared" ca="1" si="33"/>
        <v>1050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1:13" x14ac:dyDescent="0.25">
      <c r="A1026">
        <v>1025</v>
      </c>
      <c r="B1026">
        <v>0</v>
      </c>
      <c r="C1026">
        <v>59</v>
      </c>
      <c r="D1026" s="1" t="s">
        <v>3187</v>
      </c>
      <c r="E1026" t="s">
        <v>3499</v>
      </c>
      <c r="F1026" s="1" t="s">
        <v>10</v>
      </c>
      <c r="G1026">
        <f t="shared" ca="1" si="32"/>
        <v>89</v>
      </c>
      <c r="H1026">
        <f t="shared" ca="1" si="33"/>
        <v>1335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3" x14ac:dyDescent="0.25">
      <c r="A1027">
        <v>1026</v>
      </c>
      <c r="B1027">
        <v>0</v>
      </c>
      <c r="C1027">
        <v>32</v>
      </c>
      <c r="D1027" s="1" t="s">
        <v>2021</v>
      </c>
      <c r="E1027" t="s">
        <v>3188</v>
      </c>
      <c r="F1027" s="1" t="s">
        <v>35</v>
      </c>
      <c r="G1027">
        <f t="shared" ca="1" si="32"/>
        <v>2</v>
      </c>
      <c r="H1027">
        <f t="shared" ca="1" si="33"/>
        <v>30</v>
      </c>
      <c r="I1027">
        <v>0</v>
      </c>
      <c r="J1027">
        <v>0</v>
      </c>
      <c r="K1027">
        <v>0</v>
      </c>
      <c r="L1027">
        <v>0</v>
      </c>
      <c r="M1027">
        <v>0</v>
      </c>
    </row>
    <row r="1028" spans="1:13" x14ac:dyDescent="0.25">
      <c r="A1028">
        <v>1027</v>
      </c>
      <c r="B1028">
        <v>0</v>
      </c>
      <c r="C1028">
        <v>3</v>
      </c>
      <c r="D1028" s="1" t="s">
        <v>2454</v>
      </c>
      <c r="E1028" t="s">
        <v>3189</v>
      </c>
      <c r="F1028" s="1" t="s">
        <v>10</v>
      </c>
      <c r="G1028">
        <f t="shared" ca="1" si="32"/>
        <v>82</v>
      </c>
      <c r="H1028">
        <f t="shared" ca="1" si="33"/>
        <v>1230</v>
      </c>
      <c r="I1028">
        <v>0</v>
      </c>
      <c r="J1028">
        <v>0</v>
      </c>
      <c r="K1028">
        <v>0</v>
      </c>
      <c r="L1028">
        <v>0</v>
      </c>
      <c r="M1028">
        <v>0</v>
      </c>
    </row>
    <row r="1029" spans="1:13" x14ac:dyDescent="0.25">
      <c r="A1029">
        <v>1028</v>
      </c>
      <c r="B1029">
        <v>0</v>
      </c>
      <c r="C1029">
        <v>27</v>
      </c>
      <c r="D1029" s="1" t="s">
        <v>2117</v>
      </c>
      <c r="E1029" t="s">
        <v>3190</v>
      </c>
      <c r="F1029" s="1" t="s">
        <v>10</v>
      </c>
      <c r="G1029">
        <f t="shared" ca="1" si="32"/>
        <v>71</v>
      </c>
      <c r="H1029">
        <f t="shared" ca="1" si="33"/>
        <v>1065</v>
      </c>
      <c r="I1029">
        <v>0</v>
      </c>
      <c r="J1029">
        <v>0</v>
      </c>
      <c r="K1029">
        <v>0</v>
      </c>
      <c r="L1029">
        <v>0</v>
      </c>
      <c r="M1029">
        <v>0</v>
      </c>
    </row>
    <row r="1030" spans="1:13" x14ac:dyDescent="0.25">
      <c r="A1030">
        <v>1029</v>
      </c>
      <c r="B1030">
        <v>0</v>
      </c>
      <c r="C1030">
        <v>82</v>
      </c>
      <c r="D1030" s="1" t="s">
        <v>3191</v>
      </c>
      <c r="E1030" t="s">
        <v>3192</v>
      </c>
      <c r="F1030" s="1" t="s">
        <v>14</v>
      </c>
      <c r="G1030">
        <f t="shared" ref="G1030:G1093" ca="1" si="34">RANDBETWEEN(1,100)</f>
        <v>49</v>
      </c>
      <c r="H1030">
        <f t="shared" ref="H1030:H1093" ca="1" si="35">G1030*15</f>
        <v>735</v>
      </c>
      <c r="I1030">
        <v>0</v>
      </c>
      <c r="J1030">
        <v>0</v>
      </c>
      <c r="K1030">
        <v>0</v>
      </c>
      <c r="L1030">
        <v>0</v>
      </c>
      <c r="M1030">
        <v>0</v>
      </c>
    </row>
    <row r="1031" spans="1:13" x14ac:dyDescent="0.25">
      <c r="A1031">
        <v>1030</v>
      </c>
      <c r="B1031">
        <v>0</v>
      </c>
      <c r="C1031">
        <v>75</v>
      </c>
      <c r="D1031" s="1" t="s">
        <v>2190</v>
      </c>
      <c r="E1031" t="s">
        <v>3193</v>
      </c>
      <c r="F1031" s="1" t="s">
        <v>14</v>
      </c>
      <c r="G1031">
        <f t="shared" ca="1" si="34"/>
        <v>2</v>
      </c>
      <c r="H1031">
        <f t="shared" ca="1" si="35"/>
        <v>30</v>
      </c>
      <c r="I1031">
        <v>0</v>
      </c>
      <c r="J1031">
        <v>0</v>
      </c>
      <c r="K1031">
        <v>0</v>
      </c>
      <c r="L1031">
        <v>0</v>
      </c>
      <c r="M1031">
        <v>0</v>
      </c>
    </row>
    <row r="1032" spans="1:13" x14ac:dyDescent="0.25">
      <c r="A1032">
        <v>1031</v>
      </c>
      <c r="B1032">
        <v>0</v>
      </c>
      <c r="C1032">
        <v>74</v>
      </c>
      <c r="D1032" s="1" t="s">
        <v>3194</v>
      </c>
      <c r="E1032" t="s">
        <v>3195</v>
      </c>
      <c r="F1032" s="1" t="s">
        <v>35</v>
      </c>
      <c r="G1032">
        <f t="shared" ca="1" si="34"/>
        <v>10</v>
      </c>
      <c r="H1032">
        <f t="shared" ca="1" si="35"/>
        <v>150</v>
      </c>
      <c r="I1032">
        <v>0</v>
      </c>
      <c r="J1032">
        <v>0</v>
      </c>
      <c r="K1032">
        <v>0</v>
      </c>
      <c r="L1032">
        <v>0</v>
      </c>
      <c r="M1032">
        <v>0</v>
      </c>
    </row>
    <row r="1033" spans="1:13" x14ac:dyDescent="0.25">
      <c r="A1033">
        <v>1032</v>
      </c>
      <c r="B1033">
        <v>0</v>
      </c>
      <c r="C1033">
        <v>44</v>
      </c>
      <c r="D1033" s="1" t="s">
        <v>3196</v>
      </c>
      <c r="E1033" t="s">
        <v>3197</v>
      </c>
      <c r="F1033" s="1" t="s">
        <v>43</v>
      </c>
      <c r="G1033">
        <f t="shared" ca="1" si="34"/>
        <v>67</v>
      </c>
      <c r="H1033">
        <f t="shared" ca="1" si="35"/>
        <v>1005</v>
      </c>
      <c r="I1033">
        <v>0</v>
      </c>
      <c r="J1033">
        <v>0</v>
      </c>
      <c r="K1033">
        <v>0</v>
      </c>
      <c r="L1033">
        <v>0</v>
      </c>
      <c r="M1033">
        <v>0</v>
      </c>
    </row>
    <row r="1034" spans="1:13" x14ac:dyDescent="0.25">
      <c r="A1034">
        <v>1033</v>
      </c>
      <c r="B1034">
        <v>0</v>
      </c>
      <c r="C1034">
        <v>10</v>
      </c>
      <c r="D1034" s="1" t="s">
        <v>2874</v>
      </c>
      <c r="E1034" t="s">
        <v>3198</v>
      </c>
      <c r="F1034" s="1" t="s">
        <v>14</v>
      </c>
      <c r="G1034">
        <f t="shared" ca="1" si="34"/>
        <v>23</v>
      </c>
      <c r="H1034">
        <f t="shared" ca="1" si="35"/>
        <v>345</v>
      </c>
      <c r="I1034">
        <v>0</v>
      </c>
      <c r="J1034">
        <v>0</v>
      </c>
      <c r="K1034">
        <v>0</v>
      </c>
      <c r="L1034">
        <v>0</v>
      </c>
      <c r="M1034">
        <v>0</v>
      </c>
    </row>
    <row r="1035" spans="1:13" x14ac:dyDescent="0.25">
      <c r="A1035">
        <v>1034</v>
      </c>
      <c r="B1035">
        <v>0</v>
      </c>
      <c r="C1035">
        <v>36</v>
      </c>
      <c r="D1035" s="1" t="s">
        <v>2570</v>
      </c>
      <c r="E1035" t="s">
        <v>2633</v>
      </c>
      <c r="F1035" s="1" t="s">
        <v>22</v>
      </c>
      <c r="G1035">
        <f t="shared" ca="1" si="34"/>
        <v>14</v>
      </c>
      <c r="H1035">
        <f t="shared" ca="1" si="35"/>
        <v>210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 x14ac:dyDescent="0.25">
      <c r="A1036">
        <v>1035</v>
      </c>
      <c r="B1036">
        <v>0</v>
      </c>
      <c r="C1036">
        <v>26</v>
      </c>
      <c r="D1036" s="1" t="s">
        <v>2409</v>
      </c>
      <c r="E1036" t="s">
        <v>3199</v>
      </c>
      <c r="F1036" s="1" t="s">
        <v>14</v>
      </c>
      <c r="G1036">
        <f t="shared" ca="1" si="34"/>
        <v>59</v>
      </c>
      <c r="H1036">
        <f t="shared" ca="1" si="35"/>
        <v>885</v>
      </c>
      <c r="I1036">
        <v>0</v>
      </c>
      <c r="J1036">
        <v>0</v>
      </c>
      <c r="K1036">
        <v>0</v>
      </c>
      <c r="L1036">
        <v>0</v>
      </c>
      <c r="M1036">
        <v>0</v>
      </c>
    </row>
    <row r="1037" spans="1:13" x14ac:dyDescent="0.25">
      <c r="A1037">
        <v>1036</v>
      </c>
      <c r="B1037">
        <v>0</v>
      </c>
      <c r="C1037">
        <v>13</v>
      </c>
      <c r="D1037" s="1" t="s">
        <v>3200</v>
      </c>
      <c r="E1037" t="s">
        <v>3201</v>
      </c>
      <c r="F1037" s="1" t="s">
        <v>14</v>
      </c>
      <c r="G1037">
        <f t="shared" ca="1" si="34"/>
        <v>44</v>
      </c>
      <c r="H1037">
        <f t="shared" ca="1" si="35"/>
        <v>660</v>
      </c>
      <c r="I1037">
        <v>0</v>
      </c>
      <c r="J1037">
        <v>0</v>
      </c>
      <c r="K1037">
        <v>0</v>
      </c>
      <c r="L1037">
        <v>0</v>
      </c>
      <c r="M1037">
        <v>0</v>
      </c>
    </row>
    <row r="1038" spans="1:13" x14ac:dyDescent="0.25">
      <c r="A1038">
        <v>1037</v>
      </c>
      <c r="B1038">
        <v>0</v>
      </c>
      <c r="C1038">
        <v>26</v>
      </c>
      <c r="D1038" s="1" t="s">
        <v>2566</v>
      </c>
      <c r="E1038" t="s">
        <v>3202</v>
      </c>
      <c r="F1038" s="1" t="s">
        <v>14</v>
      </c>
      <c r="G1038">
        <f t="shared" ca="1" si="34"/>
        <v>13</v>
      </c>
      <c r="H1038">
        <f t="shared" ca="1" si="35"/>
        <v>195</v>
      </c>
      <c r="I1038">
        <v>0</v>
      </c>
      <c r="J1038">
        <v>0</v>
      </c>
      <c r="K1038">
        <v>0</v>
      </c>
      <c r="L1038">
        <v>0</v>
      </c>
      <c r="M1038">
        <v>0</v>
      </c>
    </row>
    <row r="1039" spans="1:13" x14ac:dyDescent="0.25">
      <c r="A1039">
        <v>1038</v>
      </c>
      <c r="B1039">
        <v>0</v>
      </c>
      <c r="C1039">
        <v>94</v>
      </c>
      <c r="D1039" s="1" t="s">
        <v>1978</v>
      </c>
      <c r="E1039" t="s">
        <v>3203</v>
      </c>
      <c r="F1039" s="1" t="s">
        <v>22</v>
      </c>
      <c r="G1039">
        <f t="shared" ca="1" si="34"/>
        <v>40</v>
      </c>
      <c r="H1039">
        <f t="shared" ca="1" si="35"/>
        <v>600</v>
      </c>
      <c r="I1039">
        <v>0</v>
      </c>
      <c r="J1039">
        <v>0</v>
      </c>
      <c r="K1039">
        <v>0</v>
      </c>
      <c r="L1039">
        <v>0</v>
      </c>
      <c r="M1039">
        <v>0</v>
      </c>
    </row>
    <row r="1040" spans="1:13" x14ac:dyDescent="0.25">
      <c r="A1040">
        <v>1039</v>
      </c>
      <c r="B1040">
        <v>0</v>
      </c>
      <c r="C1040">
        <v>5</v>
      </c>
      <c r="D1040" s="1" t="s">
        <v>2078</v>
      </c>
      <c r="E1040" t="s">
        <v>3204</v>
      </c>
      <c r="F1040" s="1" t="s">
        <v>10</v>
      </c>
      <c r="G1040">
        <f t="shared" ca="1" si="34"/>
        <v>96</v>
      </c>
      <c r="H1040">
        <f t="shared" ca="1" si="35"/>
        <v>1440</v>
      </c>
      <c r="I1040">
        <v>0</v>
      </c>
      <c r="J1040">
        <v>0</v>
      </c>
      <c r="K1040">
        <v>0</v>
      </c>
      <c r="L1040">
        <v>0</v>
      </c>
      <c r="M1040">
        <v>0</v>
      </c>
    </row>
    <row r="1041" spans="1:13" x14ac:dyDescent="0.25">
      <c r="A1041">
        <v>1040</v>
      </c>
      <c r="B1041">
        <v>0</v>
      </c>
      <c r="C1041">
        <v>39</v>
      </c>
      <c r="D1041" s="1" t="s">
        <v>3080</v>
      </c>
      <c r="E1041" t="s">
        <v>3500</v>
      </c>
      <c r="F1041" s="1" t="s">
        <v>14</v>
      </c>
      <c r="G1041">
        <f t="shared" ca="1" si="34"/>
        <v>58</v>
      </c>
      <c r="H1041">
        <f t="shared" ca="1" si="35"/>
        <v>870</v>
      </c>
      <c r="I1041">
        <v>0</v>
      </c>
      <c r="J1041">
        <v>0</v>
      </c>
      <c r="K1041">
        <v>0</v>
      </c>
      <c r="L1041">
        <v>0</v>
      </c>
      <c r="M1041">
        <v>0</v>
      </c>
    </row>
    <row r="1042" spans="1:13" x14ac:dyDescent="0.25">
      <c r="A1042">
        <v>1041</v>
      </c>
      <c r="B1042">
        <v>0</v>
      </c>
      <c r="C1042">
        <v>38</v>
      </c>
      <c r="D1042" s="1" t="s">
        <v>2263</v>
      </c>
      <c r="E1042" t="s">
        <v>3501</v>
      </c>
      <c r="F1042" s="1" t="s">
        <v>10</v>
      </c>
      <c r="G1042">
        <f t="shared" ca="1" si="34"/>
        <v>73</v>
      </c>
      <c r="H1042">
        <f t="shared" ca="1" si="35"/>
        <v>1095</v>
      </c>
      <c r="I1042">
        <v>0</v>
      </c>
      <c r="J1042">
        <v>0</v>
      </c>
      <c r="K1042">
        <v>0</v>
      </c>
      <c r="L1042">
        <v>0</v>
      </c>
      <c r="M1042">
        <v>0</v>
      </c>
    </row>
    <row r="1043" spans="1:13" x14ac:dyDescent="0.25">
      <c r="A1043">
        <v>1042</v>
      </c>
      <c r="B1043">
        <v>0</v>
      </c>
      <c r="C1043">
        <v>42</v>
      </c>
      <c r="D1043" s="1" t="s">
        <v>3205</v>
      </c>
      <c r="E1043" t="s">
        <v>3206</v>
      </c>
      <c r="F1043" s="1" t="s">
        <v>22</v>
      </c>
      <c r="G1043">
        <f t="shared" ca="1" si="34"/>
        <v>84</v>
      </c>
      <c r="H1043">
        <f t="shared" ca="1" si="35"/>
        <v>1260</v>
      </c>
      <c r="I1043">
        <v>0</v>
      </c>
      <c r="J1043">
        <v>0</v>
      </c>
      <c r="K1043">
        <v>0</v>
      </c>
      <c r="L1043">
        <v>0</v>
      </c>
      <c r="M1043">
        <v>0</v>
      </c>
    </row>
    <row r="1044" spans="1:13" x14ac:dyDescent="0.25">
      <c r="A1044">
        <v>1043</v>
      </c>
      <c r="B1044">
        <v>0</v>
      </c>
      <c r="C1044">
        <v>73</v>
      </c>
      <c r="D1044" s="1" t="s">
        <v>2038</v>
      </c>
      <c r="E1044" t="s">
        <v>3207</v>
      </c>
      <c r="F1044" s="1" t="s">
        <v>14</v>
      </c>
      <c r="G1044">
        <f t="shared" ca="1" si="34"/>
        <v>3</v>
      </c>
      <c r="H1044">
        <f t="shared" ca="1" si="35"/>
        <v>45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 x14ac:dyDescent="0.25">
      <c r="A1045">
        <v>1044</v>
      </c>
      <c r="B1045">
        <v>0</v>
      </c>
      <c r="C1045">
        <v>48</v>
      </c>
      <c r="D1045" s="1" t="s">
        <v>2449</v>
      </c>
      <c r="E1045" t="s">
        <v>3502</v>
      </c>
      <c r="F1045" s="1" t="s">
        <v>14</v>
      </c>
      <c r="G1045">
        <f t="shared" ca="1" si="34"/>
        <v>33</v>
      </c>
      <c r="H1045">
        <f t="shared" ca="1" si="35"/>
        <v>495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 x14ac:dyDescent="0.25">
      <c r="A1046">
        <v>1045</v>
      </c>
      <c r="B1046">
        <v>0</v>
      </c>
      <c r="C1046">
        <v>18</v>
      </c>
      <c r="D1046" s="1" t="s">
        <v>2096</v>
      </c>
      <c r="E1046" t="s">
        <v>2176</v>
      </c>
      <c r="F1046" s="1" t="s">
        <v>22</v>
      </c>
      <c r="G1046">
        <f t="shared" ca="1" si="34"/>
        <v>67</v>
      </c>
      <c r="H1046">
        <f t="shared" ca="1" si="35"/>
        <v>1005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x14ac:dyDescent="0.25">
      <c r="A1047">
        <v>1046</v>
      </c>
      <c r="B1047">
        <v>0</v>
      </c>
      <c r="C1047">
        <v>65</v>
      </c>
      <c r="D1047" s="1" t="s">
        <v>2094</v>
      </c>
      <c r="E1047" t="s">
        <v>3390</v>
      </c>
      <c r="F1047" s="1" t="s">
        <v>10</v>
      </c>
      <c r="G1047">
        <f t="shared" ca="1" si="34"/>
        <v>4</v>
      </c>
      <c r="H1047">
        <f t="shared" ca="1" si="35"/>
        <v>60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 x14ac:dyDescent="0.25">
      <c r="A1048">
        <v>1047</v>
      </c>
      <c r="B1048">
        <v>0</v>
      </c>
      <c r="C1048">
        <v>36</v>
      </c>
      <c r="D1048" s="1" t="s">
        <v>2748</v>
      </c>
      <c r="E1048" t="s">
        <v>3208</v>
      </c>
      <c r="F1048" s="1" t="s">
        <v>35</v>
      </c>
      <c r="G1048">
        <f t="shared" ca="1" si="34"/>
        <v>50</v>
      </c>
      <c r="H1048">
        <f t="shared" ca="1" si="35"/>
        <v>750</v>
      </c>
      <c r="I1048">
        <v>0</v>
      </c>
      <c r="J1048">
        <v>0</v>
      </c>
      <c r="K1048">
        <v>0</v>
      </c>
      <c r="L1048">
        <v>0</v>
      </c>
      <c r="M1048">
        <v>0</v>
      </c>
    </row>
    <row r="1049" spans="1:13" x14ac:dyDescent="0.25">
      <c r="A1049">
        <v>1048</v>
      </c>
      <c r="B1049">
        <v>0</v>
      </c>
      <c r="C1049">
        <v>87</v>
      </c>
      <c r="D1049" s="1" t="s">
        <v>2214</v>
      </c>
      <c r="E1049" t="s">
        <v>3209</v>
      </c>
      <c r="F1049" s="1" t="s">
        <v>43</v>
      </c>
      <c r="G1049">
        <f t="shared" ca="1" si="34"/>
        <v>78</v>
      </c>
      <c r="H1049">
        <f t="shared" ca="1" si="35"/>
        <v>1170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 x14ac:dyDescent="0.25">
      <c r="A1050">
        <v>1049</v>
      </c>
      <c r="B1050">
        <v>0</v>
      </c>
      <c r="C1050">
        <v>71</v>
      </c>
      <c r="D1050" s="1" t="s">
        <v>3210</v>
      </c>
      <c r="E1050" t="s">
        <v>3211</v>
      </c>
      <c r="F1050" s="1" t="s">
        <v>10</v>
      </c>
      <c r="G1050">
        <f t="shared" ca="1" si="34"/>
        <v>97</v>
      </c>
      <c r="H1050">
        <f t="shared" ca="1" si="35"/>
        <v>1455</v>
      </c>
      <c r="I1050">
        <v>0</v>
      </c>
      <c r="J1050">
        <v>0</v>
      </c>
      <c r="K1050">
        <v>0</v>
      </c>
      <c r="L1050">
        <v>0</v>
      </c>
      <c r="M1050">
        <v>0</v>
      </c>
    </row>
    <row r="1051" spans="1:13" x14ac:dyDescent="0.25">
      <c r="A1051">
        <v>1050</v>
      </c>
      <c r="B1051">
        <v>0</v>
      </c>
      <c r="C1051">
        <v>11</v>
      </c>
      <c r="D1051" s="1" t="s">
        <v>2918</v>
      </c>
      <c r="E1051" t="s">
        <v>3212</v>
      </c>
      <c r="F1051" s="1" t="s">
        <v>14</v>
      </c>
      <c r="G1051">
        <f t="shared" ca="1" si="34"/>
        <v>19</v>
      </c>
      <c r="H1051">
        <f t="shared" ca="1" si="35"/>
        <v>285</v>
      </c>
      <c r="I1051">
        <v>0</v>
      </c>
      <c r="J1051">
        <v>0</v>
      </c>
      <c r="K1051">
        <v>0</v>
      </c>
      <c r="L1051">
        <v>0</v>
      </c>
      <c r="M1051">
        <v>0</v>
      </c>
    </row>
    <row r="1052" spans="1:13" x14ac:dyDescent="0.25">
      <c r="A1052">
        <v>1051</v>
      </c>
      <c r="B1052">
        <v>0</v>
      </c>
      <c r="C1052">
        <v>62</v>
      </c>
      <c r="D1052" s="1" t="s">
        <v>2021</v>
      </c>
      <c r="E1052" t="s">
        <v>3213</v>
      </c>
      <c r="F1052" s="1" t="s">
        <v>43</v>
      </c>
      <c r="G1052">
        <f t="shared" ca="1" si="34"/>
        <v>79</v>
      </c>
      <c r="H1052">
        <f t="shared" ca="1" si="35"/>
        <v>1185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 x14ac:dyDescent="0.25">
      <c r="A1053">
        <v>1052</v>
      </c>
      <c r="B1053">
        <v>0</v>
      </c>
      <c r="C1053">
        <v>23</v>
      </c>
      <c r="D1053" s="1" t="s">
        <v>1970</v>
      </c>
      <c r="E1053" t="s">
        <v>3214</v>
      </c>
      <c r="F1053" s="1" t="s">
        <v>22</v>
      </c>
      <c r="G1053">
        <f t="shared" ca="1" si="34"/>
        <v>88</v>
      </c>
      <c r="H1053">
        <f t="shared" ca="1" si="35"/>
        <v>1320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 x14ac:dyDescent="0.25">
      <c r="A1054">
        <v>1053</v>
      </c>
      <c r="B1054">
        <v>0</v>
      </c>
      <c r="C1054">
        <v>16</v>
      </c>
      <c r="D1054" s="1" t="s">
        <v>2893</v>
      </c>
      <c r="E1054" t="s">
        <v>3215</v>
      </c>
      <c r="F1054" s="1" t="s">
        <v>14</v>
      </c>
      <c r="G1054">
        <f t="shared" ca="1" si="34"/>
        <v>81</v>
      </c>
      <c r="H1054">
        <f t="shared" ca="1" si="35"/>
        <v>1215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 x14ac:dyDescent="0.25">
      <c r="A1055">
        <v>1054</v>
      </c>
      <c r="B1055">
        <v>0</v>
      </c>
      <c r="C1055">
        <v>9</v>
      </c>
      <c r="D1055" s="1" t="s">
        <v>1959</v>
      </c>
      <c r="E1055" t="s">
        <v>3216</v>
      </c>
      <c r="F1055" s="1" t="s">
        <v>10</v>
      </c>
      <c r="G1055">
        <f t="shared" ca="1" si="34"/>
        <v>39</v>
      </c>
      <c r="H1055">
        <f t="shared" ca="1" si="35"/>
        <v>585</v>
      </c>
      <c r="I1055">
        <v>0</v>
      </c>
      <c r="J1055">
        <v>0</v>
      </c>
      <c r="K1055">
        <v>0</v>
      </c>
      <c r="L1055">
        <v>0</v>
      </c>
      <c r="M1055">
        <v>0</v>
      </c>
    </row>
    <row r="1056" spans="1:13" x14ac:dyDescent="0.25">
      <c r="A1056">
        <v>1055</v>
      </c>
      <c r="B1056">
        <v>0</v>
      </c>
      <c r="C1056">
        <v>77</v>
      </c>
      <c r="D1056" s="1" t="s">
        <v>2236</v>
      </c>
      <c r="E1056" t="s">
        <v>3217</v>
      </c>
      <c r="F1056" s="1" t="s">
        <v>10</v>
      </c>
      <c r="G1056">
        <f t="shared" ca="1" si="34"/>
        <v>30</v>
      </c>
      <c r="H1056">
        <f t="shared" ca="1" si="35"/>
        <v>450</v>
      </c>
      <c r="I1056">
        <v>0</v>
      </c>
      <c r="J1056">
        <v>0</v>
      </c>
      <c r="K1056">
        <v>0</v>
      </c>
      <c r="L1056">
        <v>0</v>
      </c>
      <c r="M1056">
        <v>0</v>
      </c>
    </row>
    <row r="1057" spans="1:13" x14ac:dyDescent="0.25">
      <c r="A1057">
        <v>1056</v>
      </c>
      <c r="B1057">
        <v>0</v>
      </c>
      <c r="C1057">
        <v>55</v>
      </c>
      <c r="D1057" s="1" t="s">
        <v>3218</v>
      </c>
      <c r="E1057" t="s">
        <v>3219</v>
      </c>
      <c r="F1057" s="1" t="s">
        <v>10</v>
      </c>
      <c r="G1057">
        <f t="shared" ca="1" si="34"/>
        <v>69</v>
      </c>
      <c r="H1057">
        <f t="shared" ca="1" si="35"/>
        <v>1035</v>
      </c>
      <c r="I1057">
        <v>0</v>
      </c>
      <c r="J1057">
        <v>0</v>
      </c>
      <c r="K1057">
        <v>0</v>
      </c>
      <c r="L1057">
        <v>0</v>
      </c>
      <c r="M1057">
        <v>0</v>
      </c>
    </row>
    <row r="1058" spans="1:13" x14ac:dyDescent="0.25">
      <c r="A1058">
        <v>1057</v>
      </c>
      <c r="B1058">
        <v>0</v>
      </c>
      <c r="C1058">
        <v>47</v>
      </c>
      <c r="D1058" s="1" t="s">
        <v>2834</v>
      </c>
      <c r="E1058" t="s">
        <v>3220</v>
      </c>
      <c r="F1058" s="1" t="s">
        <v>35</v>
      </c>
      <c r="G1058">
        <f t="shared" ca="1" si="34"/>
        <v>43</v>
      </c>
      <c r="H1058">
        <f t="shared" ca="1" si="35"/>
        <v>645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 x14ac:dyDescent="0.25">
      <c r="A1059">
        <v>1058</v>
      </c>
      <c r="B1059">
        <v>0</v>
      </c>
      <c r="C1059">
        <v>51</v>
      </c>
      <c r="D1059" s="1" t="s">
        <v>3221</v>
      </c>
      <c r="E1059" t="s">
        <v>3222</v>
      </c>
      <c r="F1059" s="1" t="s">
        <v>10</v>
      </c>
      <c r="G1059">
        <f t="shared" ca="1" si="34"/>
        <v>17</v>
      </c>
      <c r="H1059">
        <f t="shared" ca="1" si="35"/>
        <v>255</v>
      </c>
      <c r="I1059">
        <v>0</v>
      </c>
      <c r="J1059">
        <v>0</v>
      </c>
      <c r="K1059">
        <v>0</v>
      </c>
      <c r="L1059">
        <v>0</v>
      </c>
      <c r="M1059">
        <v>0</v>
      </c>
    </row>
    <row r="1060" spans="1:13" x14ac:dyDescent="0.25">
      <c r="A1060">
        <v>1059</v>
      </c>
      <c r="B1060">
        <v>0</v>
      </c>
      <c r="C1060">
        <v>7</v>
      </c>
      <c r="D1060" s="1" t="s">
        <v>2689</v>
      </c>
      <c r="E1060" t="s">
        <v>3223</v>
      </c>
      <c r="F1060" s="1" t="s">
        <v>14</v>
      </c>
      <c r="G1060">
        <f t="shared" ca="1" si="34"/>
        <v>50</v>
      </c>
      <c r="H1060">
        <f t="shared" ca="1" si="35"/>
        <v>750</v>
      </c>
      <c r="I1060">
        <v>0</v>
      </c>
      <c r="J1060">
        <v>0</v>
      </c>
      <c r="K1060">
        <v>0</v>
      </c>
      <c r="L1060">
        <v>0</v>
      </c>
      <c r="M1060">
        <v>0</v>
      </c>
    </row>
    <row r="1061" spans="1:13" x14ac:dyDescent="0.25">
      <c r="A1061">
        <v>1060</v>
      </c>
      <c r="B1061">
        <v>0</v>
      </c>
      <c r="C1061">
        <v>10</v>
      </c>
      <c r="D1061" s="1" t="s">
        <v>2937</v>
      </c>
      <c r="E1061" t="s">
        <v>2535</v>
      </c>
      <c r="F1061" s="1" t="s">
        <v>22</v>
      </c>
      <c r="G1061">
        <f t="shared" ca="1" si="34"/>
        <v>41</v>
      </c>
      <c r="H1061">
        <f t="shared" ca="1" si="35"/>
        <v>615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 x14ac:dyDescent="0.25">
      <c r="A1062">
        <v>1061</v>
      </c>
      <c r="B1062">
        <v>0</v>
      </c>
      <c r="C1062">
        <v>44</v>
      </c>
      <c r="D1062" s="1" t="s">
        <v>3224</v>
      </c>
      <c r="E1062" t="s">
        <v>3225</v>
      </c>
      <c r="F1062" s="1" t="s">
        <v>10</v>
      </c>
      <c r="G1062">
        <f t="shared" ca="1" si="34"/>
        <v>67</v>
      </c>
      <c r="H1062">
        <f t="shared" ca="1" si="35"/>
        <v>1005</v>
      </c>
      <c r="I1062">
        <v>0</v>
      </c>
      <c r="J1062">
        <v>0</v>
      </c>
      <c r="K1062">
        <v>0</v>
      </c>
      <c r="L1062">
        <v>0</v>
      </c>
      <c r="M1062">
        <v>0</v>
      </c>
    </row>
    <row r="1063" spans="1:13" x14ac:dyDescent="0.25">
      <c r="A1063">
        <v>1062</v>
      </c>
      <c r="B1063">
        <v>0</v>
      </c>
      <c r="C1063">
        <v>20</v>
      </c>
      <c r="D1063" s="1" t="s">
        <v>2250</v>
      </c>
      <c r="E1063" t="s">
        <v>3226</v>
      </c>
      <c r="F1063" s="1" t="s">
        <v>22</v>
      </c>
      <c r="G1063">
        <f t="shared" ca="1" si="34"/>
        <v>21</v>
      </c>
      <c r="H1063">
        <f t="shared" ca="1" si="35"/>
        <v>315</v>
      </c>
      <c r="I1063">
        <v>0</v>
      </c>
      <c r="J1063">
        <v>0</v>
      </c>
      <c r="K1063">
        <v>0</v>
      </c>
      <c r="L1063">
        <v>0</v>
      </c>
      <c r="M1063">
        <v>0</v>
      </c>
    </row>
    <row r="1064" spans="1:13" x14ac:dyDescent="0.25">
      <c r="A1064">
        <v>1063</v>
      </c>
      <c r="B1064">
        <v>0</v>
      </c>
      <c r="C1064">
        <v>10</v>
      </c>
      <c r="D1064" s="1" t="s">
        <v>3227</v>
      </c>
      <c r="E1064" t="s">
        <v>3228</v>
      </c>
      <c r="F1064" s="1" t="s">
        <v>14</v>
      </c>
      <c r="G1064">
        <f t="shared" ca="1" si="34"/>
        <v>92</v>
      </c>
      <c r="H1064">
        <f t="shared" ca="1" si="35"/>
        <v>1380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 x14ac:dyDescent="0.25">
      <c r="A1065">
        <v>1064</v>
      </c>
      <c r="B1065">
        <v>0</v>
      </c>
      <c r="C1065">
        <v>22</v>
      </c>
      <c r="D1065" s="1" t="s">
        <v>2290</v>
      </c>
      <c r="E1065" t="s">
        <v>3229</v>
      </c>
      <c r="F1065" s="1" t="s">
        <v>43</v>
      </c>
      <c r="G1065">
        <f t="shared" ca="1" si="34"/>
        <v>91</v>
      </c>
      <c r="H1065">
        <f t="shared" ca="1" si="35"/>
        <v>1365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 x14ac:dyDescent="0.25">
      <c r="A1066">
        <v>1065</v>
      </c>
      <c r="B1066">
        <v>0</v>
      </c>
      <c r="C1066">
        <v>3</v>
      </c>
      <c r="D1066" s="1" t="s">
        <v>3230</v>
      </c>
      <c r="E1066" t="s">
        <v>3231</v>
      </c>
      <c r="F1066" s="1" t="s">
        <v>10</v>
      </c>
      <c r="G1066">
        <f t="shared" ca="1" si="34"/>
        <v>63</v>
      </c>
      <c r="H1066">
        <f t="shared" ca="1" si="35"/>
        <v>945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 x14ac:dyDescent="0.25">
      <c r="A1067">
        <v>1066</v>
      </c>
      <c r="B1067">
        <v>0</v>
      </c>
      <c r="C1067">
        <v>95</v>
      </c>
      <c r="D1067" s="1" t="s">
        <v>3232</v>
      </c>
      <c r="E1067" t="s">
        <v>3233</v>
      </c>
      <c r="F1067" s="1" t="s">
        <v>22</v>
      </c>
      <c r="G1067">
        <f t="shared" ca="1" si="34"/>
        <v>41</v>
      </c>
      <c r="H1067">
        <f t="shared" ca="1" si="35"/>
        <v>615</v>
      </c>
      <c r="I1067">
        <v>0</v>
      </c>
      <c r="J1067">
        <v>0</v>
      </c>
      <c r="K1067">
        <v>0</v>
      </c>
      <c r="L1067">
        <v>0</v>
      </c>
      <c r="M1067">
        <v>0</v>
      </c>
    </row>
    <row r="1068" spans="1:13" x14ac:dyDescent="0.25">
      <c r="A1068">
        <v>1067</v>
      </c>
      <c r="B1068">
        <v>0</v>
      </c>
      <c r="C1068">
        <v>35</v>
      </c>
      <c r="D1068" s="1" t="s">
        <v>2143</v>
      </c>
      <c r="E1068" t="s">
        <v>3234</v>
      </c>
      <c r="F1068" s="1" t="s">
        <v>35</v>
      </c>
      <c r="G1068">
        <f t="shared" ca="1" si="34"/>
        <v>20</v>
      </c>
      <c r="H1068">
        <f t="shared" ca="1" si="35"/>
        <v>300</v>
      </c>
      <c r="I1068">
        <v>0</v>
      </c>
      <c r="J1068">
        <v>0</v>
      </c>
      <c r="K1068">
        <v>0</v>
      </c>
      <c r="L1068">
        <v>0</v>
      </c>
      <c r="M1068">
        <v>0</v>
      </c>
    </row>
    <row r="1069" spans="1:13" x14ac:dyDescent="0.25">
      <c r="A1069">
        <v>1068</v>
      </c>
      <c r="B1069">
        <v>0</v>
      </c>
      <c r="C1069">
        <v>9</v>
      </c>
      <c r="D1069" s="1" t="s">
        <v>2117</v>
      </c>
      <c r="E1069" t="s">
        <v>3235</v>
      </c>
      <c r="F1069" s="1" t="s">
        <v>14</v>
      </c>
      <c r="G1069">
        <f t="shared" ca="1" si="34"/>
        <v>31</v>
      </c>
      <c r="H1069">
        <f t="shared" ca="1" si="35"/>
        <v>465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 x14ac:dyDescent="0.25">
      <c r="A1070">
        <v>1069</v>
      </c>
      <c r="B1070">
        <v>0</v>
      </c>
      <c r="C1070">
        <v>72</v>
      </c>
      <c r="D1070" s="1" t="s">
        <v>2153</v>
      </c>
      <c r="E1070" t="s">
        <v>3236</v>
      </c>
      <c r="F1070" s="1" t="s">
        <v>43</v>
      </c>
      <c r="G1070">
        <f t="shared" ca="1" si="34"/>
        <v>35</v>
      </c>
      <c r="H1070">
        <f t="shared" ca="1" si="35"/>
        <v>525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 x14ac:dyDescent="0.25">
      <c r="A1071">
        <v>1070</v>
      </c>
      <c r="B1071">
        <v>0</v>
      </c>
      <c r="C1071">
        <v>29</v>
      </c>
      <c r="D1071" s="1" t="s">
        <v>3237</v>
      </c>
      <c r="E1071" t="s">
        <v>3238</v>
      </c>
      <c r="F1071" s="1" t="s">
        <v>10</v>
      </c>
      <c r="G1071">
        <f t="shared" ca="1" si="34"/>
        <v>27</v>
      </c>
      <c r="H1071">
        <f t="shared" ca="1" si="35"/>
        <v>405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 x14ac:dyDescent="0.25">
      <c r="A1072">
        <v>1071</v>
      </c>
      <c r="B1072">
        <v>0</v>
      </c>
      <c r="C1072">
        <v>7</v>
      </c>
      <c r="D1072" s="1" t="s">
        <v>2469</v>
      </c>
      <c r="E1072" t="s">
        <v>3503</v>
      </c>
      <c r="F1072" s="1" t="s">
        <v>43</v>
      </c>
      <c r="G1072">
        <f t="shared" ca="1" si="34"/>
        <v>79</v>
      </c>
      <c r="H1072">
        <f t="shared" ca="1" si="35"/>
        <v>1185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 x14ac:dyDescent="0.25">
      <c r="A1073">
        <v>1072</v>
      </c>
      <c r="B1073">
        <v>0</v>
      </c>
      <c r="C1073">
        <v>8</v>
      </c>
      <c r="D1073" s="1" t="s">
        <v>3072</v>
      </c>
      <c r="E1073" t="s">
        <v>2878</v>
      </c>
      <c r="F1073" s="1" t="s">
        <v>10</v>
      </c>
      <c r="G1073">
        <f t="shared" ca="1" si="34"/>
        <v>47</v>
      </c>
      <c r="H1073">
        <f t="shared" ca="1" si="35"/>
        <v>705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3" x14ac:dyDescent="0.25">
      <c r="A1074">
        <v>1073</v>
      </c>
      <c r="B1074">
        <v>0</v>
      </c>
      <c r="C1074">
        <v>38</v>
      </c>
      <c r="D1074" s="1" t="s">
        <v>2237</v>
      </c>
      <c r="E1074" t="s">
        <v>3239</v>
      </c>
      <c r="F1074" s="1" t="s">
        <v>43</v>
      </c>
      <c r="G1074">
        <f t="shared" ca="1" si="34"/>
        <v>37</v>
      </c>
      <c r="H1074">
        <f t="shared" ca="1" si="35"/>
        <v>555</v>
      </c>
      <c r="I1074">
        <v>0</v>
      </c>
      <c r="J1074">
        <v>0</v>
      </c>
      <c r="K1074">
        <v>0</v>
      </c>
      <c r="L1074">
        <v>0</v>
      </c>
      <c r="M1074">
        <v>0</v>
      </c>
    </row>
    <row r="1075" spans="1:13" x14ac:dyDescent="0.25">
      <c r="A1075">
        <v>1074</v>
      </c>
      <c r="B1075">
        <v>0</v>
      </c>
      <c r="C1075">
        <v>67</v>
      </c>
      <c r="D1075" s="1" t="s">
        <v>2819</v>
      </c>
      <c r="E1075" t="s">
        <v>3240</v>
      </c>
      <c r="F1075" s="1" t="s">
        <v>14</v>
      </c>
      <c r="G1075">
        <f t="shared" ca="1" si="34"/>
        <v>1</v>
      </c>
      <c r="H1075">
        <f t="shared" ca="1" si="35"/>
        <v>15</v>
      </c>
      <c r="I1075">
        <v>0</v>
      </c>
      <c r="J1075">
        <v>0</v>
      </c>
      <c r="K1075">
        <v>0</v>
      </c>
      <c r="L1075">
        <v>0</v>
      </c>
      <c r="M1075">
        <v>0</v>
      </c>
    </row>
    <row r="1076" spans="1:13" x14ac:dyDescent="0.25">
      <c r="A1076">
        <v>1075</v>
      </c>
      <c r="B1076">
        <v>0</v>
      </c>
      <c r="C1076">
        <v>37</v>
      </c>
      <c r="D1076" s="1" t="s">
        <v>3241</v>
      </c>
      <c r="E1076" t="s">
        <v>3504</v>
      </c>
      <c r="F1076" s="1" t="s">
        <v>14</v>
      </c>
      <c r="G1076">
        <f t="shared" ca="1" si="34"/>
        <v>82</v>
      </c>
      <c r="H1076">
        <f t="shared" ca="1" si="35"/>
        <v>1230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3" x14ac:dyDescent="0.25">
      <c r="A1077">
        <v>1076</v>
      </c>
      <c r="B1077">
        <v>0</v>
      </c>
      <c r="C1077">
        <v>31</v>
      </c>
      <c r="D1077" s="1" t="s">
        <v>3045</v>
      </c>
      <c r="E1077" t="s">
        <v>3242</v>
      </c>
      <c r="F1077" s="1" t="s">
        <v>35</v>
      </c>
      <c r="G1077">
        <f t="shared" ca="1" si="34"/>
        <v>14</v>
      </c>
      <c r="H1077">
        <f t="shared" ca="1" si="35"/>
        <v>210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 x14ac:dyDescent="0.25">
      <c r="A1078">
        <v>1077</v>
      </c>
      <c r="B1078">
        <v>0</v>
      </c>
      <c r="C1078">
        <v>15</v>
      </c>
      <c r="D1078" s="1" t="s">
        <v>2033</v>
      </c>
      <c r="E1078" t="s">
        <v>3243</v>
      </c>
      <c r="F1078" s="1" t="s">
        <v>14</v>
      </c>
      <c r="G1078">
        <f t="shared" ca="1" si="34"/>
        <v>89</v>
      </c>
      <c r="H1078">
        <f t="shared" ca="1" si="35"/>
        <v>1335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1:13" x14ac:dyDescent="0.25">
      <c r="A1079">
        <v>1078</v>
      </c>
      <c r="B1079">
        <v>0</v>
      </c>
      <c r="C1079">
        <v>30</v>
      </c>
      <c r="D1079" s="1" t="s">
        <v>2214</v>
      </c>
      <c r="E1079" t="s">
        <v>2959</v>
      </c>
      <c r="F1079" s="1" t="s">
        <v>35</v>
      </c>
      <c r="G1079">
        <f t="shared" ca="1" si="34"/>
        <v>86</v>
      </c>
      <c r="H1079">
        <f t="shared" ca="1" si="35"/>
        <v>1290</v>
      </c>
      <c r="I1079">
        <v>0</v>
      </c>
      <c r="J1079">
        <v>0</v>
      </c>
      <c r="K1079">
        <v>0</v>
      </c>
      <c r="L1079">
        <v>0</v>
      </c>
      <c r="M1079">
        <v>0</v>
      </c>
    </row>
    <row r="1080" spans="1:13" x14ac:dyDescent="0.25">
      <c r="A1080">
        <v>1079</v>
      </c>
      <c r="B1080">
        <v>0</v>
      </c>
      <c r="C1080">
        <v>6</v>
      </c>
      <c r="D1080" s="1" t="s">
        <v>2295</v>
      </c>
      <c r="E1080" t="s">
        <v>3505</v>
      </c>
      <c r="F1080" s="1" t="s">
        <v>10</v>
      </c>
      <c r="G1080">
        <f t="shared" ca="1" si="34"/>
        <v>47</v>
      </c>
      <c r="H1080">
        <f t="shared" ca="1" si="35"/>
        <v>705</v>
      </c>
      <c r="I1080">
        <v>0</v>
      </c>
      <c r="J1080">
        <v>0</v>
      </c>
      <c r="K1080">
        <v>0</v>
      </c>
      <c r="L1080">
        <v>0</v>
      </c>
      <c r="M1080">
        <v>0</v>
      </c>
    </row>
    <row r="1081" spans="1:13" x14ac:dyDescent="0.25">
      <c r="A1081">
        <v>1080</v>
      </c>
      <c r="B1081">
        <v>0</v>
      </c>
      <c r="C1081">
        <v>19</v>
      </c>
      <c r="D1081" s="1" t="s">
        <v>3169</v>
      </c>
      <c r="E1081" t="s">
        <v>3244</v>
      </c>
      <c r="F1081" s="1" t="s">
        <v>14</v>
      </c>
      <c r="G1081">
        <f t="shared" ca="1" si="34"/>
        <v>13</v>
      </c>
      <c r="H1081">
        <f t="shared" ca="1" si="35"/>
        <v>195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1:13" x14ac:dyDescent="0.25">
      <c r="A1082">
        <v>1081</v>
      </c>
      <c r="B1082">
        <v>0</v>
      </c>
      <c r="C1082">
        <v>44</v>
      </c>
      <c r="D1082" s="1" t="s">
        <v>3245</v>
      </c>
      <c r="E1082" t="s">
        <v>2966</v>
      </c>
      <c r="F1082" s="1" t="s">
        <v>10</v>
      </c>
      <c r="G1082">
        <f t="shared" ca="1" si="34"/>
        <v>43</v>
      </c>
      <c r="H1082">
        <f t="shared" ca="1" si="35"/>
        <v>645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 x14ac:dyDescent="0.25">
      <c r="A1083">
        <v>1082</v>
      </c>
      <c r="B1083">
        <v>0</v>
      </c>
      <c r="C1083">
        <v>24</v>
      </c>
      <c r="D1083" s="1" t="s">
        <v>2954</v>
      </c>
      <c r="E1083" t="s">
        <v>3246</v>
      </c>
      <c r="F1083" s="1" t="s">
        <v>10</v>
      </c>
      <c r="G1083">
        <f t="shared" ca="1" si="34"/>
        <v>71</v>
      </c>
      <c r="H1083">
        <f t="shared" ca="1" si="35"/>
        <v>1065</v>
      </c>
      <c r="I1083">
        <v>0</v>
      </c>
      <c r="J1083">
        <v>0</v>
      </c>
      <c r="K1083">
        <v>0</v>
      </c>
      <c r="L1083">
        <v>0</v>
      </c>
      <c r="M1083">
        <v>0</v>
      </c>
    </row>
    <row r="1084" spans="1:13" x14ac:dyDescent="0.25">
      <c r="A1084">
        <v>1083</v>
      </c>
      <c r="B1084">
        <v>0</v>
      </c>
      <c r="C1084">
        <v>17</v>
      </c>
      <c r="D1084" s="1" t="s">
        <v>3247</v>
      </c>
      <c r="E1084" t="s">
        <v>3506</v>
      </c>
      <c r="F1084" s="1" t="s">
        <v>22</v>
      </c>
      <c r="G1084">
        <f t="shared" ca="1" si="34"/>
        <v>51</v>
      </c>
      <c r="H1084">
        <f t="shared" ca="1" si="35"/>
        <v>765</v>
      </c>
      <c r="I1084">
        <v>0</v>
      </c>
      <c r="J1084">
        <v>0</v>
      </c>
      <c r="K1084">
        <v>0</v>
      </c>
      <c r="L1084">
        <v>0</v>
      </c>
      <c r="M1084">
        <v>0</v>
      </c>
    </row>
    <row r="1085" spans="1:13" x14ac:dyDescent="0.25">
      <c r="A1085">
        <v>1084</v>
      </c>
      <c r="B1085">
        <v>0</v>
      </c>
      <c r="C1085">
        <v>4</v>
      </c>
      <c r="D1085" s="1" t="s">
        <v>2215</v>
      </c>
      <c r="E1085" t="s">
        <v>3248</v>
      </c>
      <c r="F1085" s="1" t="s">
        <v>10</v>
      </c>
      <c r="G1085">
        <f t="shared" ca="1" si="34"/>
        <v>50</v>
      </c>
      <c r="H1085">
        <f t="shared" ca="1" si="35"/>
        <v>750</v>
      </c>
      <c r="I1085">
        <v>0</v>
      </c>
      <c r="J1085">
        <v>0</v>
      </c>
      <c r="K1085">
        <v>0</v>
      </c>
      <c r="L1085">
        <v>0</v>
      </c>
      <c r="M1085">
        <v>0</v>
      </c>
    </row>
    <row r="1086" spans="1:13" x14ac:dyDescent="0.25">
      <c r="A1086">
        <v>1085</v>
      </c>
      <c r="B1086">
        <v>0</v>
      </c>
      <c r="C1086">
        <v>28</v>
      </c>
      <c r="D1086" s="1" t="s">
        <v>3249</v>
      </c>
      <c r="E1086" t="s">
        <v>3250</v>
      </c>
      <c r="F1086" s="1" t="s">
        <v>10</v>
      </c>
      <c r="G1086">
        <f t="shared" ca="1" si="34"/>
        <v>21</v>
      </c>
      <c r="H1086">
        <f t="shared" ca="1" si="35"/>
        <v>315</v>
      </c>
      <c r="I1086">
        <v>0</v>
      </c>
      <c r="J1086">
        <v>0</v>
      </c>
      <c r="K1086">
        <v>0</v>
      </c>
      <c r="L1086">
        <v>0</v>
      </c>
      <c r="M1086">
        <v>0</v>
      </c>
    </row>
    <row r="1087" spans="1:13" x14ac:dyDescent="0.25">
      <c r="A1087">
        <v>1086</v>
      </c>
      <c r="B1087">
        <v>0</v>
      </c>
      <c r="C1087">
        <v>91</v>
      </c>
      <c r="D1087" s="1" t="s">
        <v>2005</v>
      </c>
      <c r="E1087" t="s">
        <v>3251</v>
      </c>
      <c r="F1087" s="1" t="s">
        <v>43</v>
      </c>
      <c r="G1087">
        <f t="shared" ca="1" si="34"/>
        <v>57</v>
      </c>
      <c r="H1087">
        <f t="shared" ca="1" si="35"/>
        <v>855</v>
      </c>
      <c r="I1087">
        <v>0</v>
      </c>
      <c r="J1087">
        <v>0</v>
      </c>
      <c r="K1087">
        <v>0</v>
      </c>
      <c r="L1087">
        <v>0</v>
      </c>
      <c r="M1087">
        <v>0</v>
      </c>
    </row>
    <row r="1088" spans="1:13" x14ac:dyDescent="0.25">
      <c r="A1088">
        <v>1087</v>
      </c>
      <c r="B1088">
        <v>0</v>
      </c>
      <c r="C1088">
        <v>13</v>
      </c>
      <c r="D1088" s="1" t="s">
        <v>2049</v>
      </c>
      <c r="E1088" t="s">
        <v>3252</v>
      </c>
      <c r="F1088" s="1" t="s">
        <v>22</v>
      </c>
      <c r="G1088">
        <f t="shared" ca="1" si="34"/>
        <v>64</v>
      </c>
      <c r="H1088">
        <f t="shared" ca="1" si="35"/>
        <v>960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3" x14ac:dyDescent="0.25">
      <c r="A1089">
        <v>1088</v>
      </c>
      <c r="B1089">
        <v>0</v>
      </c>
      <c r="C1089">
        <v>20</v>
      </c>
      <c r="D1089" s="1" t="s">
        <v>3253</v>
      </c>
      <c r="E1089" t="s">
        <v>3254</v>
      </c>
      <c r="F1089" s="1" t="s">
        <v>43</v>
      </c>
      <c r="G1089">
        <f t="shared" ca="1" si="34"/>
        <v>82</v>
      </c>
      <c r="H1089">
        <f t="shared" ca="1" si="35"/>
        <v>1230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 x14ac:dyDescent="0.25">
      <c r="A1090">
        <v>1089</v>
      </c>
      <c r="B1090">
        <v>0</v>
      </c>
      <c r="C1090">
        <v>21</v>
      </c>
      <c r="D1090" s="1" t="s">
        <v>1978</v>
      </c>
      <c r="E1090" t="s">
        <v>3255</v>
      </c>
      <c r="F1090" s="1" t="s">
        <v>14</v>
      </c>
      <c r="G1090">
        <f t="shared" ca="1" si="34"/>
        <v>81</v>
      </c>
      <c r="H1090">
        <f t="shared" ca="1" si="35"/>
        <v>1215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 x14ac:dyDescent="0.25">
      <c r="A1091">
        <v>1090</v>
      </c>
      <c r="B1091">
        <v>0</v>
      </c>
      <c r="C1091">
        <v>50</v>
      </c>
      <c r="D1091" s="1" t="s">
        <v>2469</v>
      </c>
      <c r="E1091" t="s">
        <v>3256</v>
      </c>
      <c r="F1091" s="1" t="s">
        <v>35</v>
      </c>
      <c r="G1091">
        <f t="shared" ca="1" si="34"/>
        <v>79</v>
      </c>
      <c r="H1091">
        <f t="shared" ca="1" si="35"/>
        <v>1185</v>
      </c>
      <c r="I1091">
        <v>0</v>
      </c>
      <c r="J1091">
        <v>0</v>
      </c>
      <c r="K1091">
        <v>0</v>
      </c>
      <c r="L1091">
        <v>0</v>
      </c>
      <c r="M1091">
        <v>0</v>
      </c>
    </row>
    <row r="1092" spans="1:13" x14ac:dyDescent="0.25">
      <c r="A1092">
        <v>1091</v>
      </c>
      <c r="B1092">
        <v>0</v>
      </c>
      <c r="C1092">
        <v>79</v>
      </c>
      <c r="D1092" s="1" t="s">
        <v>1966</v>
      </c>
      <c r="E1092" t="s">
        <v>3257</v>
      </c>
      <c r="F1092" s="1" t="s">
        <v>22</v>
      </c>
      <c r="G1092">
        <f t="shared" ca="1" si="34"/>
        <v>58</v>
      </c>
      <c r="H1092">
        <f t="shared" ca="1" si="35"/>
        <v>870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 x14ac:dyDescent="0.25">
      <c r="A1093">
        <v>1092</v>
      </c>
      <c r="B1093">
        <v>0</v>
      </c>
      <c r="C1093">
        <v>41</v>
      </c>
      <c r="D1093" s="1" t="s">
        <v>2395</v>
      </c>
      <c r="E1093" t="s">
        <v>3258</v>
      </c>
      <c r="F1093" s="1" t="s">
        <v>10</v>
      </c>
      <c r="G1093">
        <f t="shared" ca="1" si="34"/>
        <v>89</v>
      </c>
      <c r="H1093">
        <f t="shared" ca="1" si="35"/>
        <v>1335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 x14ac:dyDescent="0.25">
      <c r="A1094">
        <v>1093</v>
      </c>
      <c r="B1094">
        <v>0</v>
      </c>
      <c r="C1094">
        <v>22</v>
      </c>
      <c r="D1094" s="1" t="s">
        <v>3080</v>
      </c>
      <c r="E1094" t="s">
        <v>2776</v>
      </c>
      <c r="F1094" s="1" t="s">
        <v>14</v>
      </c>
      <c r="G1094">
        <f t="shared" ref="G1094:G1157" ca="1" si="36">RANDBETWEEN(1,100)</f>
        <v>65</v>
      </c>
      <c r="H1094">
        <f t="shared" ref="H1094:H1157" ca="1" si="37">G1094*15</f>
        <v>975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 x14ac:dyDescent="0.25">
      <c r="A1095">
        <v>1094</v>
      </c>
      <c r="B1095">
        <v>0</v>
      </c>
      <c r="C1095">
        <v>89</v>
      </c>
      <c r="D1095" s="1" t="s">
        <v>2457</v>
      </c>
      <c r="E1095" t="s">
        <v>3259</v>
      </c>
      <c r="F1095" s="1" t="s">
        <v>22</v>
      </c>
      <c r="G1095">
        <f t="shared" ca="1" si="36"/>
        <v>90</v>
      </c>
      <c r="H1095">
        <f t="shared" ca="1" si="37"/>
        <v>1350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1:13" x14ac:dyDescent="0.25">
      <c r="A1096">
        <v>1095</v>
      </c>
      <c r="B1096">
        <v>0</v>
      </c>
      <c r="C1096">
        <v>72</v>
      </c>
      <c r="D1096" s="1" t="s">
        <v>2215</v>
      </c>
      <c r="E1096" t="s">
        <v>3260</v>
      </c>
      <c r="F1096" s="1" t="s">
        <v>10</v>
      </c>
      <c r="G1096">
        <f t="shared" ca="1" si="36"/>
        <v>3</v>
      </c>
      <c r="H1096">
        <f t="shared" ca="1" si="37"/>
        <v>45</v>
      </c>
      <c r="I1096">
        <v>0</v>
      </c>
      <c r="J1096">
        <v>0</v>
      </c>
      <c r="K1096">
        <v>0</v>
      </c>
      <c r="L1096">
        <v>0</v>
      </c>
      <c r="M1096">
        <v>0</v>
      </c>
    </row>
    <row r="1097" spans="1:13" x14ac:dyDescent="0.25">
      <c r="A1097">
        <v>1096</v>
      </c>
      <c r="B1097">
        <v>0</v>
      </c>
      <c r="C1097">
        <v>1</v>
      </c>
      <c r="D1097" s="1" t="s">
        <v>2301</v>
      </c>
      <c r="E1097" t="s">
        <v>3261</v>
      </c>
      <c r="F1097" s="1" t="s">
        <v>35</v>
      </c>
      <c r="G1097">
        <f t="shared" ca="1" si="36"/>
        <v>75</v>
      </c>
      <c r="H1097">
        <f t="shared" ca="1" si="37"/>
        <v>1125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 x14ac:dyDescent="0.25">
      <c r="A1098">
        <v>1097</v>
      </c>
      <c r="B1098">
        <v>0</v>
      </c>
      <c r="C1098">
        <v>30</v>
      </c>
      <c r="D1098" s="1" t="s">
        <v>2074</v>
      </c>
      <c r="E1098" t="s">
        <v>3262</v>
      </c>
      <c r="F1098" s="1" t="s">
        <v>35</v>
      </c>
      <c r="G1098">
        <f t="shared" ca="1" si="36"/>
        <v>85</v>
      </c>
      <c r="H1098">
        <f t="shared" ca="1" si="37"/>
        <v>1275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 x14ac:dyDescent="0.25">
      <c r="A1099">
        <v>1098</v>
      </c>
      <c r="B1099">
        <v>0</v>
      </c>
      <c r="C1099">
        <v>42</v>
      </c>
      <c r="D1099" s="1" t="s">
        <v>3263</v>
      </c>
      <c r="E1099" t="s">
        <v>3264</v>
      </c>
      <c r="F1099" s="1" t="s">
        <v>43</v>
      </c>
      <c r="G1099">
        <f t="shared" ca="1" si="36"/>
        <v>100</v>
      </c>
      <c r="H1099">
        <f t="shared" ca="1" si="37"/>
        <v>1500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 x14ac:dyDescent="0.25">
      <c r="A1100">
        <v>1099</v>
      </c>
      <c r="B1100">
        <v>0</v>
      </c>
      <c r="C1100">
        <v>47</v>
      </c>
      <c r="D1100" s="1" t="s">
        <v>3265</v>
      </c>
      <c r="E1100" t="s">
        <v>3266</v>
      </c>
      <c r="F1100" s="1" t="s">
        <v>10</v>
      </c>
      <c r="G1100">
        <f t="shared" ca="1" si="36"/>
        <v>53</v>
      </c>
      <c r="H1100">
        <f t="shared" ca="1" si="37"/>
        <v>795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25">
      <c r="A1101">
        <v>1100</v>
      </c>
      <c r="B1101">
        <v>0</v>
      </c>
      <c r="C1101">
        <v>25</v>
      </c>
      <c r="D1101" s="1" t="s">
        <v>2469</v>
      </c>
      <c r="E1101" t="s">
        <v>3267</v>
      </c>
      <c r="F1101" s="1" t="s">
        <v>14</v>
      </c>
      <c r="G1101">
        <f t="shared" ca="1" si="36"/>
        <v>73</v>
      </c>
      <c r="H1101">
        <f t="shared" ca="1" si="37"/>
        <v>1095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1:13" x14ac:dyDescent="0.25">
      <c r="A1102">
        <v>1101</v>
      </c>
      <c r="B1102">
        <v>0</v>
      </c>
      <c r="C1102">
        <v>4</v>
      </c>
      <c r="D1102" s="1" t="s">
        <v>1984</v>
      </c>
      <c r="E1102" t="s">
        <v>3268</v>
      </c>
      <c r="F1102" s="1" t="s">
        <v>10</v>
      </c>
      <c r="G1102">
        <f t="shared" ca="1" si="36"/>
        <v>76</v>
      </c>
      <c r="H1102">
        <f t="shared" ca="1" si="37"/>
        <v>1140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 x14ac:dyDescent="0.25">
      <c r="A1103">
        <v>1102</v>
      </c>
      <c r="B1103">
        <v>0</v>
      </c>
      <c r="C1103">
        <v>17</v>
      </c>
      <c r="D1103" s="1" t="s">
        <v>2628</v>
      </c>
      <c r="E1103" t="s">
        <v>3269</v>
      </c>
      <c r="F1103" s="1" t="s">
        <v>22</v>
      </c>
      <c r="G1103">
        <f t="shared" ca="1" si="36"/>
        <v>89</v>
      </c>
      <c r="H1103">
        <f t="shared" ca="1" si="37"/>
        <v>1335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 x14ac:dyDescent="0.25">
      <c r="A1104">
        <v>1103</v>
      </c>
      <c r="B1104">
        <v>0</v>
      </c>
      <c r="C1104">
        <v>63</v>
      </c>
      <c r="D1104" s="1" t="s">
        <v>2433</v>
      </c>
      <c r="E1104" t="s">
        <v>3270</v>
      </c>
      <c r="F1104" s="1" t="s">
        <v>22</v>
      </c>
      <c r="G1104">
        <f t="shared" ca="1" si="36"/>
        <v>63</v>
      </c>
      <c r="H1104">
        <f t="shared" ca="1" si="37"/>
        <v>945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 x14ac:dyDescent="0.25">
      <c r="A1105">
        <v>1104</v>
      </c>
      <c r="B1105">
        <v>0</v>
      </c>
      <c r="C1105">
        <v>55</v>
      </c>
      <c r="D1105" s="1" t="s">
        <v>2874</v>
      </c>
      <c r="E1105" t="s">
        <v>3507</v>
      </c>
      <c r="F1105" s="1" t="s">
        <v>10</v>
      </c>
      <c r="G1105">
        <f t="shared" ca="1" si="36"/>
        <v>56</v>
      </c>
      <c r="H1105">
        <f t="shared" ca="1" si="37"/>
        <v>840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 x14ac:dyDescent="0.25">
      <c r="A1106">
        <v>1105</v>
      </c>
      <c r="B1106">
        <v>0</v>
      </c>
      <c r="C1106">
        <v>9</v>
      </c>
      <c r="D1106" s="1" t="s">
        <v>2164</v>
      </c>
      <c r="E1106" t="s">
        <v>2665</v>
      </c>
      <c r="F1106" s="1" t="s">
        <v>14</v>
      </c>
      <c r="G1106">
        <f t="shared" ca="1" si="36"/>
        <v>97</v>
      </c>
      <c r="H1106">
        <f t="shared" ca="1" si="37"/>
        <v>1455</v>
      </c>
      <c r="I1106">
        <v>0</v>
      </c>
      <c r="J1106">
        <v>0</v>
      </c>
      <c r="K1106">
        <v>0</v>
      </c>
      <c r="L1106">
        <v>0</v>
      </c>
      <c r="M1106">
        <v>0</v>
      </c>
    </row>
    <row r="1107" spans="1:13" x14ac:dyDescent="0.25">
      <c r="A1107">
        <v>1106</v>
      </c>
      <c r="B1107">
        <v>0</v>
      </c>
      <c r="C1107">
        <v>43</v>
      </c>
      <c r="D1107" s="1" t="s">
        <v>2034</v>
      </c>
      <c r="E1107" t="s">
        <v>3271</v>
      </c>
      <c r="F1107" s="1" t="s">
        <v>10</v>
      </c>
      <c r="G1107">
        <f t="shared" ca="1" si="36"/>
        <v>13</v>
      </c>
      <c r="H1107">
        <f t="shared" ca="1" si="37"/>
        <v>195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 x14ac:dyDescent="0.25">
      <c r="A1108">
        <v>1107</v>
      </c>
      <c r="B1108">
        <v>0</v>
      </c>
      <c r="C1108">
        <v>20</v>
      </c>
      <c r="D1108" s="1" t="s">
        <v>2049</v>
      </c>
      <c r="E1108" t="s">
        <v>3272</v>
      </c>
      <c r="F1108" s="1" t="s">
        <v>22</v>
      </c>
      <c r="G1108">
        <f t="shared" ca="1" si="36"/>
        <v>13</v>
      </c>
      <c r="H1108">
        <f t="shared" ca="1" si="37"/>
        <v>195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 x14ac:dyDescent="0.25">
      <c r="A1109">
        <v>1108</v>
      </c>
      <c r="B1109">
        <v>0</v>
      </c>
      <c r="C1109">
        <v>6</v>
      </c>
      <c r="D1109" s="1" t="s">
        <v>2322</v>
      </c>
      <c r="E1109" t="s">
        <v>3273</v>
      </c>
      <c r="F1109" s="1" t="s">
        <v>10</v>
      </c>
      <c r="G1109">
        <f t="shared" ca="1" si="36"/>
        <v>75</v>
      </c>
      <c r="H1109">
        <f t="shared" ca="1" si="37"/>
        <v>1125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 x14ac:dyDescent="0.25">
      <c r="A1110">
        <v>1109</v>
      </c>
      <c r="B1110">
        <v>0</v>
      </c>
      <c r="C1110">
        <v>10</v>
      </c>
      <c r="D1110" s="1" t="s">
        <v>2887</v>
      </c>
      <c r="E1110" t="s">
        <v>3508</v>
      </c>
      <c r="F1110" s="1" t="s">
        <v>14</v>
      </c>
      <c r="G1110">
        <f t="shared" ca="1" si="36"/>
        <v>72</v>
      </c>
      <c r="H1110">
        <f t="shared" ca="1" si="37"/>
        <v>1080</v>
      </c>
      <c r="I1110">
        <v>0</v>
      </c>
      <c r="J1110">
        <v>0</v>
      </c>
      <c r="K1110">
        <v>0</v>
      </c>
      <c r="L1110">
        <v>0</v>
      </c>
      <c r="M1110">
        <v>0</v>
      </c>
    </row>
    <row r="1111" spans="1:13" x14ac:dyDescent="0.25">
      <c r="A1111">
        <v>1110</v>
      </c>
      <c r="B1111">
        <v>0</v>
      </c>
      <c r="C1111">
        <v>18</v>
      </c>
      <c r="D1111" s="1" t="s">
        <v>2395</v>
      </c>
      <c r="E1111" t="s">
        <v>2301</v>
      </c>
      <c r="F1111" s="1" t="s">
        <v>14</v>
      </c>
      <c r="G1111">
        <f t="shared" ca="1" si="36"/>
        <v>7</v>
      </c>
      <c r="H1111">
        <f t="shared" ca="1" si="37"/>
        <v>105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 x14ac:dyDescent="0.25">
      <c r="A1112">
        <v>1111</v>
      </c>
      <c r="B1112">
        <v>0</v>
      </c>
      <c r="C1112">
        <v>13</v>
      </c>
      <c r="D1112" s="1" t="s">
        <v>3274</v>
      </c>
      <c r="E1112" t="s">
        <v>3275</v>
      </c>
      <c r="F1112" s="1" t="s">
        <v>43</v>
      </c>
      <c r="G1112">
        <f t="shared" ca="1" si="36"/>
        <v>84</v>
      </c>
      <c r="H1112">
        <f t="shared" ca="1" si="37"/>
        <v>1260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 x14ac:dyDescent="0.25">
      <c r="A1113">
        <v>1112</v>
      </c>
      <c r="B1113">
        <v>0</v>
      </c>
      <c r="C1113">
        <v>15</v>
      </c>
      <c r="D1113" s="1" t="s">
        <v>2398</v>
      </c>
      <c r="E1113" t="s">
        <v>3276</v>
      </c>
      <c r="F1113" s="1" t="s">
        <v>22</v>
      </c>
      <c r="G1113">
        <f t="shared" ca="1" si="36"/>
        <v>50</v>
      </c>
      <c r="H1113">
        <f t="shared" ca="1" si="37"/>
        <v>750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 x14ac:dyDescent="0.25">
      <c r="A1114">
        <v>1113</v>
      </c>
      <c r="B1114">
        <v>0</v>
      </c>
      <c r="C1114">
        <v>26</v>
      </c>
      <c r="D1114" s="1" t="s">
        <v>2677</v>
      </c>
      <c r="E1114" t="s">
        <v>3007</v>
      </c>
      <c r="F1114" s="1" t="s">
        <v>22</v>
      </c>
      <c r="G1114">
        <f t="shared" ca="1" si="36"/>
        <v>26</v>
      </c>
      <c r="H1114">
        <f t="shared" ca="1" si="37"/>
        <v>390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 x14ac:dyDescent="0.25">
      <c r="A1115">
        <v>1114</v>
      </c>
      <c r="B1115">
        <v>0</v>
      </c>
      <c r="C1115">
        <v>88</v>
      </c>
      <c r="D1115" s="1" t="s">
        <v>3097</v>
      </c>
      <c r="E1115" t="s">
        <v>3277</v>
      </c>
      <c r="F1115" s="1" t="s">
        <v>14</v>
      </c>
      <c r="G1115">
        <f t="shared" ca="1" si="36"/>
        <v>50</v>
      </c>
      <c r="H1115">
        <f t="shared" ca="1" si="37"/>
        <v>750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 x14ac:dyDescent="0.25">
      <c r="A1116">
        <v>1115</v>
      </c>
      <c r="B1116">
        <v>0</v>
      </c>
      <c r="C1116">
        <v>74</v>
      </c>
      <c r="D1116" s="1" t="s">
        <v>3278</v>
      </c>
      <c r="E1116" t="s">
        <v>3279</v>
      </c>
      <c r="F1116" s="1" t="s">
        <v>10</v>
      </c>
      <c r="G1116">
        <f t="shared" ca="1" si="36"/>
        <v>41</v>
      </c>
      <c r="H1116">
        <f t="shared" ca="1" si="37"/>
        <v>615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1:13" x14ac:dyDescent="0.25">
      <c r="A1117">
        <v>1116</v>
      </c>
      <c r="B1117">
        <v>0</v>
      </c>
      <c r="C1117">
        <v>72</v>
      </c>
      <c r="D1117" s="1" t="s">
        <v>2108</v>
      </c>
      <c r="E1117" t="s">
        <v>3280</v>
      </c>
      <c r="F1117" s="1" t="s">
        <v>22</v>
      </c>
      <c r="G1117">
        <f t="shared" ca="1" si="36"/>
        <v>95</v>
      </c>
      <c r="H1117">
        <f t="shared" ca="1" si="37"/>
        <v>1425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 x14ac:dyDescent="0.25">
      <c r="A1118">
        <v>1117</v>
      </c>
      <c r="B1118">
        <v>0</v>
      </c>
      <c r="C1118">
        <v>6</v>
      </c>
      <c r="D1118" s="1" t="s">
        <v>2727</v>
      </c>
      <c r="E1118" t="s">
        <v>3281</v>
      </c>
      <c r="F1118" s="1" t="s">
        <v>43</v>
      </c>
      <c r="G1118">
        <f t="shared" ca="1" si="36"/>
        <v>57</v>
      </c>
      <c r="H1118">
        <f t="shared" ca="1" si="37"/>
        <v>855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 x14ac:dyDescent="0.25">
      <c r="A1119">
        <v>1118</v>
      </c>
      <c r="B1119">
        <v>0</v>
      </c>
      <c r="C1119">
        <v>55</v>
      </c>
      <c r="D1119" s="1" t="s">
        <v>3282</v>
      </c>
      <c r="E1119" t="s">
        <v>3283</v>
      </c>
      <c r="F1119" s="1" t="s">
        <v>10</v>
      </c>
      <c r="G1119">
        <f t="shared" ca="1" si="36"/>
        <v>13</v>
      </c>
      <c r="H1119">
        <f t="shared" ca="1" si="37"/>
        <v>195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x14ac:dyDescent="0.25">
      <c r="A1120">
        <v>1119</v>
      </c>
      <c r="B1120">
        <v>0</v>
      </c>
      <c r="C1120">
        <v>44</v>
      </c>
      <c r="D1120" s="1" t="s">
        <v>2487</v>
      </c>
      <c r="E1120" t="s">
        <v>3284</v>
      </c>
      <c r="F1120" s="1" t="s">
        <v>10</v>
      </c>
      <c r="G1120">
        <f t="shared" ca="1" si="36"/>
        <v>61</v>
      </c>
      <c r="H1120">
        <f t="shared" ca="1" si="37"/>
        <v>915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25">
      <c r="A1121">
        <v>1120</v>
      </c>
      <c r="B1121">
        <v>0</v>
      </c>
      <c r="C1121">
        <v>60</v>
      </c>
      <c r="D1121" s="1" t="s">
        <v>3285</v>
      </c>
      <c r="E1121" t="s">
        <v>3286</v>
      </c>
      <c r="F1121" s="1" t="s">
        <v>35</v>
      </c>
      <c r="G1121">
        <f t="shared" ca="1" si="36"/>
        <v>54</v>
      </c>
      <c r="H1121">
        <f t="shared" ca="1" si="37"/>
        <v>810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25">
      <c r="A1122">
        <v>1121</v>
      </c>
      <c r="B1122">
        <v>0</v>
      </c>
      <c r="C1122">
        <v>35</v>
      </c>
      <c r="D1122" s="1" t="s">
        <v>3287</v>
      </c>
      <c r="E1122" t="s">
        <v>3288</v>
      </c>
      <c r="F1122" s="1" t="s">
        <v>35</v>
      </c>
      <c r="G1122">
        <f t="shared" ca="1" si="36"/>
        <v>78</v>
      </c>
      <c r="H1122">
        <f t="shared" ca="1" si="37"/>
        <v>1170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 x14ac:dyDescent="0.25">
      <c r="A1123">
        <v>1122</v>
      </c>
      <c r="B1123">
        <v>0</v>
      </c>
      <c r="C1123">
        <v>24</v>
      </c>
      <c r="D1123" s="1" t="s">
        <v>2787</v>
      </c>
      <c r="E1123" t="s">
        <v>3289</v>
      </c>
      <c r="F1123" s="1" t="s">
        <v>10</v>
      </c>
      <c r="G1123">
        <f t="shared" ca="1" si="36"/>
        <v>31</v>
      </c>
      <c r="H1123">
        <f t="shared" ca="1" si="37"/>
        <v>465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 x14ac:dyDescent="0.25">
      <c r="A1124">
        <v>1123</v>
      </c>
      <c r="B1124">
        <v>0</v>
      </c>
      <c r="C1124">
        <v>34</v>
      </c>
      <c r="D1124" s="1" t="s">
        <v>3134</v>
      </c>
      <c r="E1124" t="s">
        <v>3290</v>
      </c>
      <c r="F1124" s="1" t="s">
        <v>22</v>
      </c>
      <c r="G1124">
        <f t="shared" ca="1" si="36"/>
        <v>87</v>
      </c>
      <c r="H1124">
        <f t="shared" ca="1" si="37"/>
        <v>1305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 x14ac:dyDescent="0.25">
      <c r="A1125">
        <v>1124</v>
      </c>
      <c r="B1125">
        <v>0</v>
      </c>
      <c r="C1125">
        <v>15</v>
      </c>
      <c r="D1125" s="1" t="s">
        <v>3291</v>
      </c>
      <c r="E1125" t="s">
        <v>3292</v>
      </c>
      <c r="F1125" s="1" t="s">
        <v>14</v>
      </c>
      <c r="G1125">
        <f t="shared" ca="1" si="36"/>
        <v>1</v>
      </c>
      <c r="H1125">
        <f t="shared" ca="1" si="37"/>
        <v>15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25">
      <c r="A1126">
        <v>1125</v>
      </c>
      <c r="B1126">
        <v>0</v>
      </c>
      <c r="C1126">
        <v>23</v>
      </c>
      <c r="D1126" s="1" t="s">
        <v>2290</v>
      </c>
      <c r="E1126" t="s">
        <v>3509</v>
      </c>
      <c r="F1126" s="1" t="s">
        <v>10</v>
      </c>
      <c r="G1126">
        <f t="shared" ca="1" si="36"/>
        <v>81</v>
      </c>
      <c r="H1126">
        <f t="shared" ca="1" si="37"/>
        <v>1215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 x14ac:dyDescent="0.25">
      <c r="A1127">
        <v>1126</v>
      </c>
      <c r="B1127">
        <v>0</v>
      </c>
      <c r="C1127">
        <v>79</v>
      </c>
      <c r="D1127" s="1" t="s">
        <v>3293</v>
      </c>
      <c r="E1127" t="s">
        <v>3294</v>
      </c>
      <c r="F1127" s="1" t="s">
        <v>22</v>
      </c>
      <c r="G1127">
        <f t="shared" ca="1" si="36"/>
        <v>30</v>
      </c>
      <c r="H1127">
        <f t="shared" ca="1" si="37"/>
        <v>450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1:13" x14ac:dyDescent="0.25">
      <c r="A1128">
        <v>1127</v>
      </c>
      <c r="B1128">
        <v>0</v>
      </c>
      <c r="C1128">
        <v>8</v>
      </c>
      <c r="D1128" s="1" t="s">
        <v>2922</v>
      </c>
      <c r="E1128" t="s">
        <v>3295</v>
      </c>
      <c r="F1128" s="1" t="s">
        <v>43</v>
      </c>
      <c r="G1128">
        <f t="shared" ca="1" si="36"/>
        <v>64</v>
      </c>
      <c r="H1128">
        <f t="shared" ca="1" si="37"/>
        <v>960</v>
      </c>
      <c r="I1128">
        <v>0</v>
      </c>
      <c r="J1128">
        <v>0</v>
      </c>
      <c r="K1128">
        <v>0</v>
      </c>
      <c r="L1128">
        <v>0</v>
      </c>
      <c r="M1128">
        <v>0</v>
      </c>
    </row>
    <row r="1129" spans="1:13" x14ac:dyDescent="0.25">
      <c r="A1129">
        <v>1128</v>
      </c>
      <c r="B1129">
        <v>0</v>
      </c>
      <c r="C1129">
        <v>17</v>
      </c>
      <c r="D1129" s="1" t="s">
        <v>2111</v>
      </c>
      <c r="E1129" t="s">
        <v>3296</v>
      </c>
      <c r="F1129" s="1" t="s">
        <v>10</v>
      </c>
      <c r="G1129">
        <f t="shared" ca="1" si="36"/>
        <v>19</v>
      </c>
      <c r="H1129">
        <f t="shared" ca="1" si="37"/>
        <v>285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 x14ac:dyDescent="0.25">
      <c r="A1130">
        <v>1129</v>
      </c>
      <c r="B1130">
        <v>0</v>
      </c>
      <c r="C1130">
        <v>43</v>
      </c>
      <c r="D1130" s="1" t="s">
        <v>2491</v>
      </c>
      <c r="E1130" t="s">
        <v>3440</v>
      </c>
      <c r="F1130" s="1" t="s">
        <v>10</v>
      </c>
      <c r="G1130">
        <f t="shared" ca="1" si="36"/>
        <v>27</v>
      </c>
      <c r="H1130">
        <f t="shared" ca="1" si="37"/>
        <v>405</v>
      </c>
      <c r="I1130">
        <v>0</v>
      </c>
      <c r="J1130">
        <v>0</v>
      </c>
      <c r="K1130">
        <v>0</v>
      </c>
      <c r="L1130">
        <v>0</v>
      </c>
      <c r="M1130">
        <v>0</v>
      </c>
    </row>
    <row r="1131" spans="1:13" x14ac:dyDescent="0.25">
      <c r="A1131">
        <v>1130</v>
      </c>
      <c r="B1131">
        <v>0</v>
      </c>
      <c r="C1131">
        <v>81</v>
      </c>
      <c r="D1131" s="1" t="s">
        <v>3297</v>
      </c>
      <c r="E1131" t="s">
        <v>2411</v>
      </c>
      <c r="F1131" s="1" t="s">
        <v>14</v>
      </c>
      <c r="G1131">
        <f t="shared" ca="1" si="36"/>
        <v>1</v>
      </c>
      <c r="H1131">
        <f t="shared" ca="1" si="37"/>
        <v>15</v>
      </c>
      <c r="I1131">
        <v>0</v>
      </c>
      <c r="J1131">
        <v>0</v>
      </c>
      <c r="K1131">
        <v>0</v>
      </c>
      <c r="L1131">
        <v>0</v>
      </c>
      <c r="M1131">
        <v>0</v>
      </c>
    </row>
    <row r="1132" spans="1:13" x14ac:dyDescent="0.25">
      <c r="A1132">
        <v>1131</v>
      </c>
      <c r="B1132">
        <v>0</v>
      </c>
      <c r="C1132">
        <v>47</v>
      </c>
      <c r="D1132" s="1" t="s">
        <v>2038</v>
      </c>
      <c r="E1132" t="s">
        <v>3298</v>
      </c>
      <c r="F1132" s="1" t="s">
        <v>10</v>
      </c>
      <c r="G1132">
        <f t="shared" ca="1" si="36"/>
        <v>36</v>
      </c>
      <c r="H1132">
        <f t="shared" ca="1" si="37"/>
        <v>540</v>
      </c>
      <c r="I1132">
        <v>0</v>
      </c>
      <c r="J1132">
        <v>0</v>
      </c>
      <c r="K1132">
        <v>0</v>
      </c>
      <c r="L1132">
        <v>0</v>
      </c>
      <c r="M1132">
        <v>0</v>
      </c>
    </row>
    <row r="1133" spans="1:13" x14ac:dyDescent="0.25">
      <c r="A1133">
        <v>1132</v>
      </c>
      <c r="B1133">
        <v>0</v>
      </c>
      <c r="C1133">
        <v>91</v>
      </c>
      <c r="D1133" s="1" t="s">
        <v>3299</v>
      </c>
      <c r="E1133" t="s">
        <v>3300</v>
      </c>
      <c r="F1133" s="1" t="s">
        <v>43</v>
      </c>
      <c r="G1133">
        <f t="shared" ca="1" si="36"/>
        <v>78</v>
      </c>
      <c r="H1133">
        <f t="shared" ca="1" si="37"/>
        <v>1170</v>
      </c>
      <c r="I1133">
        <v>0</v>
      </c>
      <c r="J1133">
        <v>0</v>
      </c>
      <c r="K1133">
        <v>0</v>
      </c>
      <c r="L1133">
        <v>0</v>
      </c>
      <c r="M1133">
        <v>0</v>
      </c>
    </row>
    <row r="1134" spans="1:13" x14ac:dyDescent="0.25">
      <c r="A1134">
        <v>1133</v>
      </c>
      <c r="B1134">
        <v>0</v>
      </c>
      <c r="C1134">
        <v>96</v>
      </c>
      <c r="D1134" s="1" t="s">
        <v>2534</v>
      </c>
      <c r="E1134" t="s">
        <v>3301</v>
      </c>
      <c r="F1134" s="1" t="s">
        <v>22</v>
      </c>
      <c r="G1134">
        <f t="shared" ca="1" si="36"/>
        <v>29</v>
      </c>
      <c r="H1134">
        <f t="shared" ca="1" si="37"/>
        <v>435</v>
      </c>
      <c r="I1134">
        <v>0</v>
      </c>
      <c r="J1134">
        <v>0</v>
      </c>
      <c r="K1134">
        <v>0</v>
      </c>
      <c r="L1134">
        <v>0</v>
      </c>
      <c r="M1134">
        <v>0</v>
      </c>
    </row>
    <row r="1135" spans="1:13" x14ac:dyDescent="0.25">
      <c r="A1135">
        <v>1134</v>
      </c>
      <c r="B1135">
        <v>0</v>
      </c>
      <c r="C1135">
        <v>25</v>
      </c>
      <c r="D1135" s="1" t="s">
        <v>3302</v>
      </c>
      <c r="E1135" t="s">
        <v>3303</v>
      </c>
      <c r="F1135" s="1" t="s">
        <v>22</v>
      </c>
      <c r="G1135">
        <f t="shared" ca="1" si="36"/>
        <v>86</v>
      </c>
      <c r="H1135">
        <f t="shared" ca="1" si="37"/>
        <v>1290</v>
      </c>
      <c r="I1135">
        <v>0</v>
      </c>
      <c r="J1135">
        <v>0</v>
      </c>
      <c r="K1135">
        <v>0</v>
      </c>
      <c r="L1135">
        <v>0</v>
      </c>
      <c r="M1135">
        <v>0</v>
      </c>
    </row>
    <row r="1136" spans="1:13" x14ac:dyDescent="0.25">
      <c r="A1136">
        <v>1135</v>
      </c>
      <c r="B1136">
        <v>0</v>
      </c>
      <c r="C1136">
        <v>65</v>
      </c>
      <c r="D1136" s="1" t="s">
        <v>2483</v>
      </c>
      <c r="E1136" t="s">
        <v>3304</v>
      </c>
      <c r="F1136" s="1" t="s">
        <v>43</v>
      </c>
      <c r="G1136">
        <f t="shared" ca="1" si="36"/>
        <v>89</v>
      </c>
      <c r="H1136">
        <f t="shared" ca="1" si="37"/>
        <v>1335</v>
      </c>
      <c r="I1136">
        <v>0</v>
      </c>
      <c r="J1136">
        <v>0</v>
      </c>
      <c r="K1136">
        <v>0</v>
      </c>
      <c r="L1136">
        <v>0</v>
      </c>
      <c r="M1136">
        <v>0</v>
      </c>
    </row>
    <row r="1137" spans="1:13" x14ac:dyDescent="0.25">
      <c r="A1137">
        <v>1136</v>
      </c>
      <c r="B1137">
        <v>0</v>
      </c>
      <c r="C1137">
        <v>9</v>
      </c>
      <c r="D1137" s="1" t="s">
        <v>3517</v>
      </c>
      <c r="E1137" t="s">
        <v>2757</v>
      </c>
      <c r="F1137" s="1" t="s">
        <v>920</v>
      </c>
      <c r="G1137">
        <f t="shared" ca="1" si="36"/>
        <v>60</v>
      </c>
      <c r="H1137">
        <f t="shared" ca="1" si="37"/>
        <v>900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3" x14ac:dyDescent="0.25">
      <c r="A1138">
        <v>1137</v>
      </c>
      <c r="B1138">
        <v>0</v>
      </c>
      <c r="C1138">
        <v>57</v>
      </c>
      <c r="D1138" s="1" t="s">
        <v>2164</v>
      </c>
      <c r="E1138" t="s">
        <v>3305</v>
      </c>
      <c r="F1138" s="1" t="s">
        <v>10</v>
      </c>
      <c r="G1138">
        <f t="shared" ca="1" si="36"/>
        <v>94</v>
      </c>
      <c r="H1138">
        <f t="shared" ca="1" si="37"/>
        <v>1410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1:13" x14ac:dyDescent="0.25">
      <c r="A1139">
        <v>1138</v>
      </c>
      <c r="B1139">
        <v>0</v>
      </c>
      <c r="C1139">
        <v>70</v>
      </c>
      <c r="D1139" s="1" t="s">
        <v>2824</v>
      </c>
      <c r="E1139" t="s">
        <v>3306</v>
      </c>
      <c r="F1139" s="1" t="s">
        <v>22</v>
      </c>
      <c r="G1139">
        <f t="shared" ca="1" si="36"/>
        <v>85</v>
      </c>
      <c r="H1139">
        <f t="shared" ca="1" si="37"/>
        <v>1275</v>
      </c>
      <c r="I1139">
        <v>0</v>
      </c>
      <c r="J1139">
        <v>0</v>
      </c>
      <c r="K1139">
        <v>0</v>
      </c>
      <c r="L1139">
        <v>0</v>
      </c>
      <c r="M1139">
        <v>0</v>
      </c>
    </row>
    <row r="1140" spans="1:13" x14ac:dyDescent="0.25">
      <c r="A1140">
        <v>1139</v>
      </c>
      <c r="B1140">
        <v>0</v>
      </c>
      <c r="C1140">
        <v>40</v>
      </c>
      <c r="D1140" s="1" t="s">
        <v>2245</v>
      </c>
      <c r="E1140" t="s">
        <v>3396</v>
      </c>
      <c r="F1140" s="1" t="s">
        <v>14</v>
      </c>
      <c r="G1140">
        <f t="shared" ca="1" si="36"/>
        <v>89</v>
      </c>
      <c r="H1140">
        <f t="shared" ca="1" si="37"/>
        <v>1335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 x14ac:dyDescent="0.25">
      <c r="A1141">
        <v>1140</v>
      </c>
      <c r="B1141">
        <v>0</v>
      </c>
      <c r="C1141">
        <v>92</v>
      </c>
      <c r="D1141" s="1" t="s">
        <v>3307</v>
      </c>
      <c r="E1141" t="s">
        <v>3308</v>
      </c>
      <c r="F1141" s="1" t="s">
        <v>43</v>
      </c>
      <c r="G1141">
        <f t="shared" ca="1" si="36"/>
        <v>47</v>
      </c>
      <c r="H1141">
        <f t="shared" ca="1" si="37"/>
        <v>705</v>
      </c>
      <c r="I1141">
        <v>0</v>
      </c>
      <c r="J1141">
        <v>0</v>
      </c>
      <c r="K1141">
        <v>0</v>
      </c>
      <c r="L1141">
        <v>0</v>
      </c>
      <c r="M1141">
        <v>0</v>
      </c>
    </row>
    <row r="1142" spans="1:13" x14ac:dyDescent="0.25">
      <c r="A1142">
        <v>1141</v>
      </c>
      <c r="B1142">
        <v>0</v>
      </c>
      <c r="C1142">
        <v>5</v>
      </c>
      <c r="D1142" s="1" t="s">
        <v>3309</v>
      </c>
      <c r="E1142" t="s">
        <v>3310</v>
      </c>
      <c r="F1142" s="1" t="s">
        <v>10</v>
      </c>
      <c r="G1142">
        <f t="shared" ca="1" si="36"/>
        <v>65</v>
      </c>
      <c r="H1142">
        <f t="shared" ca="1" si="37"/>
        <v>975</v>
      </c>
      <c r="I1142">
        <v>0</v>
      </c>
      <c r="J1142">
        <v>0</v>
      </c>
      <c r="K1142">
        <v>0</v>
      </c>
      <c r="L1142">
        <v>0</v>
      </c>
      <c r="M1142">
        <v>0</v>
      </c>
    </row>
    <row r="1143" spans="1:13" x14ac:dyDescent="0.25">
      <c r="A1143">
        <v>1142</v>
      </c>
      <c r="B1143">
        <v>0</v>
      </c>
      <c r="C1143">
        <v>18</v>
      </c>
      <c r="D1143" s="1" t="s">
        <v>2256</v>
      </c>
      <c r="E1143" t="s">
        <v>3311</v>
      </c>
      <c r="F1143" s="1" t="s">
        <v>14</v>
      </c>
      <c r="G1143">
        <f t="shared" ca="1" si="36"/>
        <v>57</v>
      </c>
      <c r="H1143">
        <f t="shared" ca="1" si="37"/>
        <v>855</v>
      </c>
      <c r="I1143">
        <v>0</v>
      </c>
      <c r="J1143">
        <v>0</v>
      </c>
      <c r="K1143">
        <v>0</v>
      </c>
      <c r="L1143">
        <v>0</v>
      </c>
      <c r="M1143">
        <v>0</v>
      </c>
    </row>
    <row r="1144" spans="1:13" x14ac:dyDescent="0.25">
      <c r="A1144">
        <v>1143</v>
      </c>
      <c r="B1144">
        <v>0</v>
      </c>
      <c r="C1144">
        <v>86</v>
      </c>
      <c r="D1144" s="1" t="s">
        <v>2106</v>
      </c>
      <c r="E1144" t="s">
        <v>3312</v>
      </c>
      <c r="F1144" s="1" t="s">
        <v>10</v>
      </c>
      <c r="G1144">
        <f t="shared" ca="1" si="36"/>
        <v>10</v>
      </c>
      <c r="H1144">
        <f t="shared" ca="1" si="37"/>
        <v>150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 x14ac:dyDescent="0.25">
      <c r="A1145">
        <v>1144</v>
      </c>
      <c r="B1145">
        <v>0</v>
      </c>
      <c r="C1145">
        <v>22</v>
      </c>
      <c r="D1145" s="1" t="s">
        <v>2067</v>
      </c>
      <c r="E1145" t="s">
        <v>3313</v>
      </c>
      <c r="F1145" s="1" t="s">
        <v>14</v>
      </c>
      <c r="G1145">
        <f t="shared" ca="1" si="36"/>
        <v>9</v>
      </c>
      <c r="H1145">
        <f t="shared" ca="1" si="37"/>
        <v>135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 x14ac:dyDescent="0.25">
      <c r="A1146">
        <v>1145</v>
      </c>
      <c r="B1146">
        <v>0</v>
      </c>
      <c r="C1146">
        <v>49</v>
      </c>
      <c r="D1146" s="1" t="s">
        <v>2827</v>
      </c>
      <c r="E1146" t="s">
        <v>3314</v>
      </c>
      <c r="F1146" s="1" t="s">
        <v>14</v>
      </c>
      <c r="G1146">
        <f t="shared" ca="1" si="36"/>
        <v>2</v>
      </c>
      <c r="H1146">
        <f t="shared" ca="1" si="37"/>
        <v>30</v>
      </c>
      <c r="I1146">
        <v>0</v>
      </c>
      <c r="J1146">
        <v>0</v>
      </c>
      <c r="K1146">
        <v>0</v>
      </c>
      <c r="L1146">
        <v>0</v>
      </c>
      <c r="M1146">
        <v>0</v>
      </c>
    </row>
    <row r="1147" spans="1:13" x14ac:dyDescent="0.25">
      <c r="A1147">
        <v>1146</v>
      </c>
      <c r="B1147">
        <v>0</v>
      </c>
      <c r="C1147">
        <v>53</v>
      </c>
      <c r="D1147" s="1" t="s">
        <v>3315</v>
      </c>
      <c r="E1147" t="s">
        <v>3316</v>
      </c>
      <c r="F1147" s="1" t="s">
        <v>14</v>
      </c>
      <c r="G1147">
        <f t="shared" ca="1" si="36"/>
        <v>63</v>
      </c>
      <c r="H1147">
        <f t="shared" ca="1" si="37"/>
        <v>945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 x14ac:dyDescent="0.25">
      <c r="A1148">
        <v>1147</v>
      </c>
      <c r="B1148">
        <v>0</v>
      </c>
      <c r="C1148">
        <v>39</v>
      </c>
      <c r="D1148" s="1" t="s">
        <v>2980</v>
      </c>
      <c r="E1148" t="s">
        <v>3317</v>
      </c>
      <c r="F1148" s="1" t="s">
        <v>35</v>
      </c>
      <c r="G1148">
        <f t="shared" ca="1" si="36"/>
        <v>67</v>
      </c>
      <c r="H1148">
        <f t="shared" ca="1" si="37"/>
        <v>1005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25">
      <c r="A1149">
        <v>1148</v>
      </c>
      <c r="B1149">
        <v>0</v>
      </c>
      <c r="C1149">
        <v>28</v>
      </c>
      <c r="D1149" s="1" t="s">
        <v>1996</v>
      </c>
      <c r="E1149" t="s">
        <v>3179</v>
      </c>
      <c r="F1149" s="1" t="s">
        <v>22</v>
      </c>
      <c r="G1149">
        <f t="shared" ca="1" si="36"/>
        <v>72</v>
      </c>
      <c r="H1149">
        <f t="shared" ca="1" si="37"/>
        <v>1080</v>
      </c>
      <c r="I1149">
        <v>0</v>
      </c>
      <c r="J1149">
        <v>0</v>
      </c>
      <c r="K1149">
        <v>0</v>
      </c>
      <c r="L1149">
        <v>0</v>
      </c>
      <c r="M1149">
        <v>0</v>
      </c>
    </row>
    <row r="1150" spans="1:13" x14ac:dyDescent="0.25">
      <c r="A1150">
        <v>1149</v>
      </c>
      <c r="B1150">
        <v>0</v>
      </c>
      <c r="C1150">
        <v>43</v>
      </c>
      <c r="D1150" s="1" t="s">
        <v>2531</v>
      </c>
      <c r="E1150" t="s">
        <v>3318</v>
      </c>
      <c r="F1150" s="1" t="s">
        <v>14</v>
      </c>
      <c r="G1150">
        <f t="shared" ca="1" si="36"/>
        <v>15</v>
      </c>
      <c r="H1150">
        <f t="shared" ca="1" si="37"/>
        <v>225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 x14ac:dyDescent="0.25">
      <c r="A1151">
        <v>1150</v>
      </c>
      <c r="B1151">
        <v>0</v>
      </c>
      <c r="C1151">
        <v>16</v>
      </c>
      <c r="D1151" s="1" t="s">
        <v>2457</v>
      </c>
      <c r="E1151" t="s">
        <v>3319</v>
      </c>
      <c r="F1151" s="1" t="s">
        <v>14</v>
      </c>
      <c r="G1151">
        <f t="shared" ca="1" si="36"/>
        <v>41</v>
      </c>
      <c r="H1151">
        <f t="shared" ca="1" si="37"/>
        <v>615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 x14ac:dyDescent="0.25">
      <c r="A1152">
        <v>1151</v>
      </c>
      <c r="B1152">
        <v>0</v>
      </c>
      <c r="C1152">
        <v>9</v>
      </c>
      <c r="D1152" s="1" t="s">
        <v>2256</v>
      </c>
      <c r="E1152" t="s">
        <v>3320</v>
      </c>
      <c r="F1152" s="1" t="s">
        <v>14</v>
      </c>
      <c r="G1152">
        <f t="shared" ca="1" si="36"/>
        <v>66</v>
      </c>
      <c r="H1152">
        <f t="shared" ca="1" si="37"/>
        <v>990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x14ac:dyDescent="0.25">
      <c r="A1153">
        <v>1152</v>
      </c>
      <c r="B1153">
        <v>0</v>
      </c>
      <c r="C1153">
        <v>14</v>
      </c>
      <c r="D1153" s="1" t="s">
        <v>2814</v>
      </c>
      <c r="E1153" t="s">
        <v>3321</v>
      </c>
      <c r="F1153" s="1" t="s">
        <v>10</v>
      </c>
      <c r="G1153">
        <f t="shared" ca="1" si="36"/>
        <v>58</v>
      </c>
      <c r="H1153">
        <f t="shared" ca="1" si="37"/>
        <v>870</v>
      </c>
      <c r="I1153">
        <v>0</v>
      </c>
      <c r="J1153">
        <v>0</v>
      </c>
      <c r="K1153">
        <v>0</v>
      </c>
      <c r="L1153">
        <v>0</v>
      </c>
      <c r="M1153">
        <v>0</v>
      </c>
    </row>
    <row r="1154" spans="1:13" x14ac:dyDescent="0.25">
      <c r="A1154">
        <v>1153</v>
      </c>
      <c r="B1154">
        <v>0</v>
      </c>
      <c r="C1154">
        <v>33</v>
      </c>
      <c r="D1154" s="1" t="s">
        <v>3322</v>
      </c>
      <c r="E1154" t="s">
        <v>3323</v>
      </c>
      <c r="F1154" s="1" t="s">
        <v>35</v>
      </c>
      <c r="G1154">
        <f t="shared" ca="1" si="36"/>
        <v>25</v>
      </c>
      <c r="H1154">
        <f t="shared" ca="1" si="37"/>
        <v>375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 x14ac:dyDescent="0.25">
      <c r="A1155">
        <v>1154</v>
      </c>
      <c r="B1155">
        <v>0</v>
      </c>
      <c r="C1155">
        <v>21</v>
      </c>
      <c r="D1155" s="1" t="s">
        <v>2523</v>
      </c>
      <c r="E1155" t="s">
        <v>3324</v>
      </c>
      <c r="F1155" s="1" t="s">
        <v>14</v>
      </c>
      <c r="G1155">
        <f t="shared" ca="1" si="36"/>
        <v>72</v>
      </c>
      <c r="H1155">
        <f t="shared" ca="1" si="37"/>
        <v>1080</v>
      </c>
      <c r="I1155">
        <v>0</v>
      </c>
      <c r="J1155">
        <v>0</v>
      </c>
      <c r="K1155">
        <v>0</v>
      </c>
      <c r="L1155">
        <v>0</v>
      </c>
      <c r="M1155">
        <v>0</v>
      </c>
    </row>
    <row r="1156" spans="1:13" x14ac:dyDescent="0.25">
      <c r="A1156">
        <v>1155</v>
      </c>
      <c r="B1156">
        <v>0</v>
      </c>
      <c r="C1156">
        <v>17</v>
      </c>
      <c r="D1156" s="1" t="s">
        <v>2577</v>
      </c>
      <c r="E1156" t="s">
        <v>3325</v>
      </c>
      <c r="F1156" s="1" t="s">
        <v>10</v>
      </c>
      <c r="G1156">
        <f t="shared" ca="1" si="36"/>
        <v>93</v>
      </c>
      <c r="H1156">
        <f t="shared" ca="1" si="37"/>
        <v>1395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1:13" x14ac:dyDescent="0.25">
      <c r="A1157">
        <v>1156</v>
      </c>
      <c r="B1157">
        <v>0</v>
      </c>
      <c r="C1157">
        <v>71</v>
      </c>
      <c r="D1157" s="1" t="s">
        <v>1996</v>
      </c>
      <c r="E1157" t="s">
        <v>2022</v>
      </c>
      <c r="F1157" s="1" t="s">
        <v>14</v>
      </c>
      <c r="G1157">
        <f t="shared" ca="1" si="36"/>
        <v>26</v>
      </c>
      <c r="H1157">
        <f t="shared" ca="1" si="37"/>
        <v>390</v>
      </c>
      <c r="I1157">
        <v>0</v>
      </c>
      <c r="J1157">
        <v>0</v>
      </c>
      <c r="K1157">
        <v>0</v>
      </c>
      <c r="L1157">
        <v>0</v>
      </c>
      <c r="M1157">
        <v>0</v>
      </c>
    </row>
    <row r="1158" spans="1:13" x14ac:dyDescent="0.25">
      <c r="A1158">
        <v>1157</v>
      </c>
      <c r="B1158">
        <v>0</v>
      </c>
      <c r="C1158">
        <v>8</v>
      </c>
      <c r="D1158" s="1" t="s">
        <v>3326</v>
      </c>
      <c r="E1158" t="s">
        <v>3327</v>
      </c>
      <c r="F1158" s="1" t="s">
        <v>43</v>
      </c>
      <c r="G1158">
        <f t="shared" ref="G1158:G1206" ca="1" si="38">RANDBETWEEN(1,100)</f>
        <v>91</v>
      </c>
      <c r="H1158">
        <f t="shared" ref="H1158:H1221" ca="1" si="39">G1158*15</f>
        <v>1365</v>
      </c>
      <c r="I1158">
        <v>0</v>
      </c>
      <c r="J1158">
        <v>0</v>
      </c>
      <c r="K1158">
        <v>0</v>
      </c>
      <c r="L1158">
        <v>0</v>
      </c>
      <c r="M1158">
        <v>0</v>
      </c>
    </row>
    <row r="1159" spans="1:13" x14ac:dyDescent="0.25">
      <c r="A1159">
        <v>1158</v>
      </c>
      <c r="B1159">
        <v>0</v>
      </c>
      <c r="C1159">
        <v>55</v>
      </c>
      <c r="D1159" s="1" t="s">
        <v>2391</v>
      </c>
      <c r="E1159" t="s">
        <v>3328</v>
      </c>
      <c r="F1159" s="1" t="s">
        <v>43</v>
      </c>
      <c r="G1159">
        <f t="shared" ca="1" si="38"/>
        <v>96</v>
      </c>
      <c r="H1159">
        <f t="shared" ca="1" si="39"/>
        <v>1440</v>
      </c>
      <c r="I1159">
        <v>0</v>
      </c>
      <c r="J1159">
        <v>0</v>
      </c>
      <c r="K1159">
        <v>0</v>
      </c>
      <c r="L1159">
        <v>0</v>
      </c>
      <c r="M1159">
        <v>0</v>
      </c>
    </row>
    <row r="1160" spans="1:13" x14ac:dyDescent="0.25">
      <c r="A1160">
        <v>1159</v>
      </c>
      <c r="B1160">
        <v>0</v>
      </c>
      <c r="C1160">
        <v>90</v>
      </c>
      <c r="D1160" s="1" t="s">
        <v>2180</v>
      </c>
      <c r="E1160" t="s">
        <v>3329</v>
      </c>
      <c r="F1160" s="1" t="s">
        <v>35</v>
      </c>
      <c r="G1160">
        <f t="shared" ca="1" si="38"/>
        <v>98</v>
      </c>
      <c r="H1160">
        <f t="shared" ca="1" si="39"/>
        <v>1470</v>
      </c>
      <c r="I1160">
        <v>0</v>
      </c>
      <c r="J1160">
        <v>0</v>
      </c>
      <c r="K1160">
        <v>0</v>
      </c>
      <c r="L1160">
        <v>0</v>
      </c>
      <c r="M1160">
        <v>0</v>
      </c>
    </row>
    <row r="1161" spans="1:13" x14ac:dyDescent="0.25">
      <c r="A1161">
        <v>1160</v>
      </c>
      <c r="B1161">
        <v>0</v>
      </c>
      <c r="C1161">
        <v>81</v>
      </c>
      <c r="D1161" s="1" t="s">
        <v>2025</v>
      </c>
      <c r="E1161" t="s">
        <v>3330</v>
      </c>
      <c r="F1161" s="1" t="s">
        <v>14</v>
      </c>
      <c r="G1161">
        <f t="shared" ca="1" si="38"/>
        <v>96</v>
      </c>
      <c r="H1161">
        <f t="shared" ca="1" si="39"/>
        <v>1440</v>
      </c>
      <c r="I1161">
        <v>0</v>
      </c>
      <c r="J1161">
        <v>0</v>
      </c>
      <c r="K1161">
        <v>0</v>
      </c>
      <c r="L1161">
        <v>0</v>
      </c>
      <c r="M1161">
        <v>0</v>
      </c>
    </row>
    <row r="1162" spans="1:13" x14ac:dyDescent="0.25">
      <c r="A1162">
        <v>1161</v>
      </c>
      <c r="B1162">
        <v>0</v>
      </c>
      <c r="C1162">
        <v>23</v>
      </c>
      <c r="D1162" s="1" t="s">
        <v>3331</v>
      </c>
      <c r="E1162" t="s">
        <v>3332</v>
      </c>
      <c r="F1162" s="1" t="s">
        <v>10</v>
      </c>
      <c r="G1162">
        <f t="shared" ca="1" si="38"/>
        <v>53</v>
      </c>
      <c r="H1162">
        <f t="shared" ca="1" si="39"/>
        <v>795</v>
      </c>
      <c r="I1162">
        <v>0</v>
      </c>
      <c r="J1162">
        <v>0</v>
      </c>
      <c r="K1162">
        <v>0</v>
      </c>
      <c r="L1162">
        <v>0</v>
      </c>
      <c r="M1162">
        <v>0</v>
      </c>
    </row>
    <row r="1163" spans="1:13" x14ac:dyDescent="0.25">
      <c r="A1163">
        <v>1162</v>
      </c>
      <c r="B1163">
        <v>0</v>
      </c>
      <c r="C1163">
        <v>3</v>
      </c>
      <c r="D1163" s="1" t="s">
        <v>2887</v>
      </c>
      <c r="E1163" t="s">
        <v>3333</v>
      </c>
      <c r="F1163" s="1" t="s">
        <v>10</v>
      </c>
      <c r="G1163">
        <f t="shared" ca="1" si="38"/>
        <v>12</v>
      </c>
      <c r="H1163">
        <f t="shared" ca="1" si="39"/>
        <v>180</v>
      </c>
      <c r="I1163">
        <v>0</v>
      </c>
      <c r="J1163">
        <v>0</v>
      </c>
      <c r="K1163">
        <v>0</v>
      </c>
      <c r="L1163">
        <v>0</v>
      </c>
      <c r="M1163">
        <v>0</v>
      </c>
    </row>
    <row r="1164" spans="1:13" x14ac:dyDescent="0.25">
      <c r="A1164">
        <v>1163</v>
      </c>
      <c r="B1164">
        <v>0</v>
      </c>
      <c r="C1164">
        <v>41</v>
      </c>
      <c r="D1164" s="1" t="s">
        <v>2683</v>
      </c>
      <c r="E1164" t="s">
        <v>2244</v>
      </c>
      <c r="F1164" s="1" t="s">
        <v>14</v>
      </c>
      <c r="G1164">
        <f t="shared" ca="1" si="38"/>
        <v>100</v>
      </c>
      <c r="H1164">
        <f t="shared" ca="1" si="39"/>
        <v>1500</v>
      </c>
      <c r="I1164">
        <v>0</v>
      </c>
      <c r="J1164">
        <v>0</v>
      </c>
      <c r="K1164">
        <v>0</v>
      </c>
      <c r="L1164">
        <v>0</v>
      </c>
      <c r="M1164">
        <v>0</v>
      </c>
    </row>
    <row r="1165" spans="1:13" x14ac:dyDescent="0.25">
      <c r="A1165">
        <v>1164</v>
      </c>
      <c r="B1165">
        <v>0</v>
      </c>
      <c r="C1165">
        <v>7</v>
      </c>
      <c r="D1165" s="1" t="s">
        <v>2498</v>
      </c>
      <c r="E1165" t="s">
        <v>3510</v>
      </c>
      <c r="F1165" s="1" t="s">
        <v>10</v>
      </c>
      <c r="G1165">
        <f t="shared" ca="1" si="38"/>
        <v>88</v>
      </c>
      <c r="H1165">
        <f t="shared" ca="1" si="39"/>
        <v>1320</v>
      </c>
      <c r="I1165">
        <v>0</v>
      </c>
      <c r="J1165">
        <v>0</v>
      </c>
      <c r="K1165">
        <v>0</v>
      </c>
      <c r="L1165">
        <v>0</v>
      </c>
      <c r="M1165">
        <v>0</v>
      </c>
    </row>
    <row r="1166" spans="1:13" x14ac:dyDescent="0.25">
      <c r="A1166">
        <v>1165</v>
      </c>
      <c r="B1166">
        <v>0</v>
      </c>
      <c r="C1166">
        <v>32</v>
      </c>
      <c r="D1166" s="1" t="s">
        <v>2025</v>
      </c>
      <c r="E1166" t="s">
        <v>3334</v>
      </c>
      <c r="F1166" s="1" t="s">
        <v>35</v>
      </c>
      <c r="G1166">
        <f t="shared" ca="1" si="38"/>
        <v>45</v>
      </c>
      <c r="H1166">
        <f t="shared" ca="1" si="39"/>
        <v>675</v>
      </c>
      <c r="I1166">
        <v>0</v>
      </c>
      <c r="J1166">
        <v>0</v>
      </c>
      <c r="K1166">
        <v>0</v>
      </c>
      <c r="L1166">
        <v>0</v>
      </c>
      <c r="M1166">
        <v>0</v>
      </c>
    </row>
    <row r="1167" spans="1:13" x14ac:dyDescent="0.25">
      <c r="A1167">
        <v>1166</v>
      </c>
      <c r="B1167">
        <v>0</v>
      </c>
      <c r="C1167">
        <v>10</v>
      </c>
      <c r="D1167" s="1" t="s">
        <v>2814</v>
      </c>
      <c r="E1167" t="s">
        <v>3150</v>
      </c>
      <c r="F1167" s="1" t="s">
        <v>43</v>
      </c>
      <c r="G1167">
        <f t="shared" ca="1" si="38"/>
        <v>69</v>
      </c>
      <c r="H1167">
        <f t="shared" ca="1" si="39"/>
        <v>1035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 x14ac:dyDescent="0.25">
      <c r="A1168">
        <v>1167</v>
      </c>
      <c r="B1168">
        <v>0</v>
      </c>
      <c r="C1168">
        <v>19</v>
      </c>
      <c r="D1168" s="1" t="s">
        <v>3335</v>
      </c>
      <c r="E1168" t="s">
        <v>3511</v>
      </c>
      <c r="F1168" s="1" t="s">
        <v>43</v>
      </c>
      <c r="G1168">
        <f t="shared" ca="1" si="38"/>
        <v>44</v>
      </c>
      <c r="H1168">
        <f t="shared" ca="1" si="39"/>
        <v>660</v>
      </c>
      <c r="I1168">
        <v>0</v>
      </c>
      <c r="J1168">
        <v>0</v>
      </c>
      <c r="K1168">
        <v>0</v>
      </c>
      <c r="L1168">
        <v>0</v>
      </c>
      <c r="M1168">
        <v>0</v>
      </c>
    </row>
    <row r="1169" spans="1:13" x14ac:dyDescent="0.25">
      <c r="A1169">
        <v>1168</v>
      </c>
      <c r="B1169">
        <v>0</v>
      </c>
      <c r="C1169">
        <v>20</v>
      </c>
      <c r="D1169" s="1" t="s">
        <v>3336</v>
      </c>
      <c r="E1169" t="s">
        <v>3337</v>
      </c>
      <c r="F1169" s="1" t="s">
        <v>14</v>
      </c>
      <c r="G1169">
        <f t="shared" ca="1" si="38"/>
        <v>88</v>
      </c>
      <c r="H1169">
        <f t="shared" ca="1" si="39"/>
        <v>1320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 x14ac:dyDescent="0.25">
      <c r="A1170">
        <v>1169</v>
      </c>
      <c r="B1170">
        <v>0</v>
      </c>
      <c r="C1170">
        <v>61</v>
      </c>
      <c r="D1170" s="1" t="s">
        <v>2598</v>
      </c>
      <c r="E1170" t="s">
        <v>3512</v>
      </c>
      <c r="F1170" s="1" t="s">
        <v>43</v>
      </c>
      <c r="G1170">
        <f t="shared" ca="1" si="38"/>
        <v>76</v>
      </c>
      <c r="H1170">
        <f t="shared" ca="1" si="39"/>
        <v>1140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25">
      <c r="A1171">
        <v>1170</v>
      </c>
      <c r="B1171">
        <v>0</v>
      </c>
      <c r="C1171">
        <v>27</v>
      </c>
      <c r="D1171" s="1" t="s">
        <v>3338</v>
      </c>
      <c r="E1171" t="s">
        <v>3339</v>
      </c>
      <c r="F1171" s="1" t="s">
        <v>10</v>
      </c>
      <c r="G1171">
        <f t="shared" ca="1" si="38"/>
        <v>2</v>
      </c>
      <c r="H1171">
        <f t="shared" ca="1" si="39"/>
        <v>30</v>
      </c>
      <c r="I1171">
        <v>0</v>
      </c>
      <c r="J1171">
        <v>0</v>
      </c>
      <c r="K1171">
        <v>0</v>
      </c>
      <c r="L1171">
        <v>0</v>
      </c>
      <c r="M1171">
        <v>0</v>
      </c>
    </row>
    <row r="1172" spans="1:13" x14ac:dyDescent="0.25">
      <c r="A1172">
        <v>1171</v>
      </c>
      <c r="B1172">
        <v>0</v>
      </c>
      <c r="C1172">
        <v>36</v>
      </c>
      <c r="D1172" s="1" t="s">
        <v>3080</v>
      </c>
      <c r="E1172" t="s">
        <v>2497</v>
      </c>
      <c r="F1172" s="1" t="s">
        <v>35</v>
      </c>
      <c r="G1172">
        <f t="shared" ca="1" si="38"/>
        <v>78</v>
      </c>
      <c r="H1172">
        <f t="shared" ca="1" si="39"/>
        <v>1170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x14ac:dyDescent="0.25">
      <c r="A1173">
        <v>1172</v>
      </c>
      <c r="B1173">
        <v>0</v>
      </c>
      <c r="C1173">
        <v>2</v>
      </c>
      <c r="D1173" s="1" t="s">
        <v>2574</v>
      </c>
      <c r="E1173" t="s">
        <v>3340</v>
      </c>
      <c r="F1173" s="1" t="s">
        <v>10</v>
      </c>
      <c r="G1173">
        <f t="shared" ca="1" si="38"/>
        <v>11</v>
      </c>
      <c r="H1173">
        <f t="shared" ca="1" si="39"/>
        <v>165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 x14ac:dyDescent="0.25">
      <c r="A1174">
        <v>1173</v>
      </c>
      <c r="B1174">
        <v>0</v>
      </c>
      <c r="C1174">
        <v>22</v>
      </c>
      <c r="D1174" s="1" t="s">
        <v>2963</v>
      </c>
      <c r="E1174" t="s">
        <v>3341</v>
      </c>
      <c r="F1174" s="1" t="s">
        <v>14</v>
      </c>
      <c r="G1174">
        <f t="shared" ca="1" si="38"/>
        <v>54</v>
      </c>
      <c r="H1174">
        <f t="shared" ca="1" si="39"/>
        <v>810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1:13" x14ac:dyDescent="0.25">
      <c r="A1175">
        <v>1174</v>
      </c>
      <c r="B1175">
        <v>0</v>
      </c>
      <c r="C1175">
        <v>36</v>
      </c>
      <c r="D1175" s="1" t="s">
        <v>2819</v>
      </c>
      <c r="E1175" t="s">
        <v>2641</v>
      </c>
      <c r="F1175" s="1" t="s">
        <v>14</v>
      </c>
      <c r="G1175">
        <f t="shared" ca="1" si="38"/>
        <v>14</v>
      </c>
      <c r="H1175">
        <f t="shared" ca="1" si="39"/>
        <v>210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 x14ac:dyDescent="0.25">
      <c r="A1176">
        <v>1175</v>
      </c>
      <c r="B1176">
        <v>0</v>
      </c>
      <c r="C1176">
        <v>77</v>
      </c>
      <c r="D1176" s="1" t="s">
        <v>2487</v>
      </c>
      <c r="E1176" t="s">
        <v>3342</v>
      </c>
      <c r="F1176" s="1" t="s">
        <v>10</v>
      </c>
      <c r="G1176">
        <f t="shared" ca="1" si="38"/>
        <v>17</v>
      </c>
      <c r="H1176">
        <f t="shared" ca="1" si="39"/>
        <v>255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 x14ac:dyDescent="0.25">
      <c r="A1177">
        <v>1176</v>
      </c>
      <c r="B1177">
        <v>0</v>
      </c>
      <c r="C1177">
        <v>81</v>
      </c>
      <c r="D1177" s="1" t="s">
        <v>2487</v>
      </c>
      <c r="E1177" t="s">
        <v>2429</v>
      </c>
      <c r="F1177" s="1" t="s">
        <v>22</v>
      </c>
      <c r="G1177">
        <f t="shared" ca="1" si="38"/>
        <v>4</v>
      </c>
      <c r="H1177">
        <f t="shared" ca="1" si="39"/>
        <v>60</v>
      </c>
      <c r="I1177">
        <v>0</v>
      </c>
      <c r="J1177">
        <v>0</v>
      </c>
      <c r="K1177">
        <v>0</v>
      </c>
      <c r="L1177">
        <v>0</v>
      </c>
      <c r="M1177">
        <v>0</v>
      </c>
    </row>
    <row r="1178" spans="1:13" x14ac:dyDescent="0.25">
      <c r="A1178">
        <v>1177</v>
      </c>
      <c r="B1178">
        <v>0</v>
      </c>
      <c r="C1178">
        <v>2</v>
      </c>
      <c r="D1178" s="1" t="s">
        <v>2466</v>
      </c>
      <c r="E1178" t="s">
        <v>3343</v>
      </c>
      <c r="F1178" s="1" t="s">
        <v>10</v>
      </c>
      <c r="G1178">
        <f t="shared" ca="1" si="38"/>
        <v>13</v>
      </c>
      <c r="H1178">
        <f t="shared" ca="1" si="39"/>
        <v>195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 x14ac:dyDescent="0.25">
      <c r="A1179">
        <v>1178</v>
      </c>
      <c r="B1179">
        <v>0</v>
      </c>
      <c r="C1179">
        <v>5</v>
      </c>
      <c r="D1179" s="1" t="s">
        <v>3344</v>
      </c>
      <c r="E1179" t="s">
        <v>3005</v>
      </c>
      <c r="F1179" s="1" t="s">
        <v>10</v>
      </c>
      <c r="G1179">
        <f t="shared" ca="1" si="38"/>
        <v>54</v>
      </c>
      <c r="H1179">
        <f t="shared" ca="1" si="39"/>
        <v>810</v>
      </c>
      <c r="I1179">
        <v>0</v>
      </c>
      <c r="J1179">
        <v>0</v>
      </c>
      <c r="K1179">
        <v>0</v>
      </c>
      <c r="L1179">
        <v>0</v>
      </c>
      <c r="M1179">
        <v>0</v>
      </c>
    </row>
    <row r="1180" spans="1:13" x14ac:dyDescent="0.25">
      <c r="A1180">
        <v>1179</v>
      </c>
      <c r="B1180">
        <v>0</v>
      </c>
      <c r="C1180">
        <v>80</v>
      </c>
      <c r="D1180" s="1" t="s">
        <v>3345</v>
      </c>
      <c r="E1180" t="s">
        <v>3346</v>
      </c>
      <c r="F1180" s="1" t="s">
        <v>14</v>
      </c>
      <c r="G1180">
        <f t="shared" ca="1" si="38"/>
        <v>17</v>
      </c>
      <c r="H1180">
        <f t="shared" ca="1" si="39"/>
        <v>255</v>
      </c>
      <c r="I1180">
        <v>0</v>
      </c>
      <c r="J1180">
        <v>0</v>
      </c>
      <c r="K1180">
        <v>0</v>
      </c>
      <c r="L1180">
        <v>0</v>
      </c>
      <c r="M1180">
        <v>0</v>
      </c>
    </row>
    <row r="1181" spans="1:13" x14ac:dyDescent="0.25">
      <c r="A1181">
        <v>1180</v>
      </c>
      <c r="B1181">
        <v>0</v>
      </c>
      <c r="C1181">
        <v>27</v>
      </c>
      <c r="D1181" s="1" t="s">
        <v>3347</v>
      </c>
      <c r="E1181" t="s">
        <v>3348</v>
      </c>
      <c r="F1181" s="1" t="s">
        <v>22</v>
      </c>
      <c r="G1181">
        <f t="shared" ca="1" si="38"/>
        <v>79</v>
      </c>
      <c r="H1181">
        <f t="shared" ca="1" si="39"/>
        <v>1185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 x14ac:dyDescent="0.25">
      <c r="A1182">
        <v>1181</v>
      </c>
      <c r="B1182">
        <v>0</v>
      </c>
      <c r="C1182">
        <v>89</v>
      </c>
      <c r="D1182" s="1" t="s">
        <v>2166</v>
      </c>
      <c r="E1182" t="s">
        <v>3349</v>
      </c>
      <c r="F1182" s="1" t="s">
        <v>14</v>
      </c>
      <c r="G1182">
        <f t="shared" ca="1" si="38"/>
        <v>24</v>
      </c>
      <c r="H1182">
        <f t="shared" ca="1" si="39"/>
        <v>360</v>
      </c>
      <c r="I1182">
        <v>0</v>
      </c>
      <c r="J1182">
        <v>0</v>
      </c>
      <c r="K1182">
        <v>0</v>
      </c>
      <c r="L1182">
        <v>0</v>
      </c>
      <c r="M1182">
        <v>0</v>
      </c>
    </row>
    <row r="1183" spans="1:13" x14ac:dyDescent="0.25">
      <c r="A1183">
        <v>1182</v>
      </c>
      <c r="B1183">
        <v>0</v>
      </c>
      <c r="C1183">
        <v>19</v>
      </c>
      <c r="D1183" s="1" t="s">
        <v>1994</v>
      </c>
      <c r="E1183" t="s">
        <v>2378</v>
      </c>
      <c r="F1183" s="1" t="s">
        <v>14</v>
      </c>
      <c r="G1183">
        <f t="shared" ca="1" si="38"/>
        <v>58</v>
      </c>
      <c r="H1183">
        <f t="shared" ca="1" si="39"/>
        <v>870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3" x14ac:dyDescent="0.25">
      <c r="A1184">
        <v>1183</v>
      </c>
      <c r="B1184">
        <v>0</v>
      </c>
      <c r="C1184">
        <v>37</v>
      </c>
      <c r="D1184" s="1" t="s">
        <v>2429</v>
      </c>
      <c r="E1184" t="s">
        <v>3350</v>
      </c>
      <c r="F1184" s="1" t="s">
        <v>35</v>
      </c>
      <c r="G1184">
        <f t="shared" ca="1" si="38"/>
        <v>88</v>
      </c>
      <c r="H1184">
        <f t="shared" ca="1" si="39"/>
        <v>1320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 x14ac:dyDescent="0.25">
      <c r="A1185">
        <v>1184</v>
      </c>
      <c r="B1185">
        <v>0</v>
      </c>
      <c r="C1185">
        <v>71</v>
      </c>
      <c r="D1185" s="1" t="s">
        <v>1962</v>
      </c>
      <c r="E1185" t="s">
        <v>3351</v>
      </c>
      <c r="F1185" s="1" t="s">
        <v>22</v>
      </c>
      <c r="G1185">
        <f t="shared" ca="1" si="38"/>
        <v>42</v>
      </c>
      <c r="H1185">
        <f t="shared" ca="1" si="39"/>
        <v>630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 x14ac:dyDescent="0.25">
      <c r="A1186">
        <v>1185</v>
      </c>
      <c r="B1186">
        <v>0</v>
      </c>
      <c r="C1186">
        <v>20</v>
      </c>
      <c r="D1186" s="1" t="s">
        <v>3352</v>
      </c>
      <c r="E1186" t="s">
        <v>3353</v>
      </c>
      <c r="F1186" s="1" t="s">
        <v>14</v>
      </c>
      <c r="G1186">
        <f t="shared" ca="1" si="38"/>
        <v>19</v>
      </c>
      <c r="H1186">
        <f t="shared" ca="1" si="39"/>
        <v>285</v>
      </c>
      <c r="I1186">
        <v>0</v>
      </c>
      <c r="J1186">
        <v>0</v>
      </c>
      <c r="K1186">
        <v>0</v>
      </c>
      <c r="L1186">
        <v>0</v>
      </c>
      <c r="M1186">
        <v>0</v>
      </c>
    </row>
    <row r="1187" spans="1:13" x14ac:dyDescent="0.25">
      <c r="A1187">
        <v>1186</v>
      </c>
      <c r="B1187">
        <v>0</v>
      </c>
      <c r="C1187">
        <v>17</v>
      </c>
      <c r="D1187" s="1" t="s">
        <v>2295</v>
      </c>
      <c r="E1187" t="s">
        <v>3513</v>
      </c>
      <c r="F1187" s="1" t="s">
        <v>14</v>
      </c>
      <c r="G1187">
        <f t="shared" ca="1" si="38"/>
        <v>62</v>
      </c>
      <c r="H1187">
        <f t="shared" ca="1" si="39"/>
        <v>930</v>
      </c>
      <c r="I1187">
        <v>0</v>
      </c>
      <c r="J1187">
        <v>0</v>
      </c>
      <c r="K1187">
        <v>0</v>
      </c>
      <c r="L1187">
        <v>0</v>
      </c>
      <c r="M1187">
        <v>0</v>
      </c>
    </row>
    <row r="1188" spans="1:13" x14ac:dyDescent="0.25">
      <c r="A1188">
        <v>1187</v>
      </c>
      <c r="B1188">
        <v>0</v>
      </c>
      <c r="C1188">
        <v>8</v>
      </c>
      <c r="D1188" s="1" t="s">
        <v>3354</v>
      </c>
      <c r="E1188" t="s">
        <v>3355</v>
      </c>
      <c r="F1188" s="1" t="s">
        <v>22</v>
      </c>
      <c r="G1188">
        <f t="shared" ca="1" si="38"/>
        <v>88</v>
      </c>
      <c r="H1188">
        <f t="shared" ca="1" si="39"/>
        <v>1320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 x14ac:dyDescent="0.25">
      <c r="A1189">
        <v>1188</v>
      </c>
      <c r="B1189">
        <v>0</v>
      </c>
      <c r="C1189">
        <v>44</v>
      </c>
      <c r="D1189" s="1" t="s">
        <v>2628</v>
      </c>
      <c r="E1189" t="s">
        <v>3514</v>
      </c>
      <c r="F1189" s="1" t="s">
        <v>10</v>
      </c>
      <c r="G1189">
        <f t="shared" ca="1" si="38"/>
        <v>5</v>
      </c>
      <c r="H1189">
        <f t="shared" ca="1" si="39"/>
        <v>75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 x14ac:dyDescent="0.25">
      <c r="A1190">
        <v>1189</v>
      </c>
      <c r="B1190">
        <v>0</v>
      </c>
      <c r="C1190">
        <v>7</v>
      </c>
      <c r="D1190" s="1" t="s">
        <v>3138</v>
      </c>
      <c r="E1190" t="s">
        <v>3356</v>
      </c>
      <c r="F1190" s="1" t="s">
        <v>14</v>
      </c>
      <c r="G1190">
        <f t="shared" ca="1" si="38"/>
        <v>54</v>
      </c>
      <c r="H1190">
        <f t="shared" ca="1" si="39"/>
        <v>810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 x14ac:dyDescent="0.25">
      <c r="A1191">
        <v>1190</v>
      </c>
      <c r="B1191">
        <v>0</v>
      </c>
      <c r="C1191">
        <v>62</v>
      </c>
      <c r="D1191" s="1" t="s">
        <v>3357</v>
      </c>
      <c r="E1191" t="s">
        <v>3358</v>
      </c>
      <c r="F1191" s="1" t="s">
        <v>43</v>
      </c>
      <c r="G1191">
        <f t="shared" ca="1" si="38"/>
        <v>22</v>
      </c>
      <c r="H1191">
        <f t="shared" ca="1" si="39"/>
        <v>330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 x14ac:dyDescent="0.25">
      <c r="A1192">
        <v>1191</v>
      </c>
      <c r="B1192">
        <v>0</v>
      </c>
      <c r="C1192">
        <v>91</v>
      </c>
      <c r="D1192" s="1" t="s">
        <v>2570</v>
      </c>
      <c r="E1192" t="s">
        <v>3359</v>
      </c>
      <c r="F1192" s="1" t="s">
        <v>14</v>
      </c>
      <c r="G1192">
        <f t="shared" ca="1" si="38"/>
        <v>7</v>
      </c>
      <c r="H1192">
        <f t="shared" ca="1" si="39"/>
        <v>105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25">
      <c r="A1193">
        <v>1192</v>
      </c>
      <c r="B1193">
        <v>0</v>
      </c>
      <c r="C1193">
        <v>4</v>
      </c>
      <c r="D1193" s="1" t="s">
        <v>3360</v>
      </c>
      <c r="E1193" t="s">
        <v>3361</v>
      </c>
      <c r="F1193" s="1" t="s">
        <v>10</v>
      </c>
      <c r="G1193">
        <f t="shared" ca="1" si="38"/>
        <v>92</v>
      </c>
      <c r="H1193">
        <f t="shared" ca="1" si="39"/>
        <v>1380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 x14ac:dyDescent="0.25">
      <c r="A1194">
        <v>1193</v>
      </c>
      <c r="B1194">
        <v>0</v>
      </c>
      <c r="C1194">
        <v>33</v>
      </c>
      <c r="D1194" s="1" t="s">
        <v>1994</v>
      </c>
      <c r="E1194" t="s">
        <v>3362</v>
      </c>
      <c r="F1194" s="1" t="s">
        <v>35</v>
      </c>
      <c r="G1194">
        <f t="shared" ca="1" si="38"/>
        <v>61</v>
      </c>
      <c r="H1194">
        <f t="shared" ca="1" si="39"/>
        <v>915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3" x14ac:dyDescent="0.25">
      <c r="A1195">
        <v>1194</v>
      </c>
      <c r="B1195">
        <v>0</v>
      </c>
      <c r="C1195">
        <v>54</v>
      </c>
      <c r="D1195" s="1" t="s">
        <v>2466</v>
      </c>
      <c r="E1195" t="s">
        <v>3363</v>
      </c>
      <c r="F1195" s="1" t="s">
        <v>10</v>
      </c>
      <c r="G1195">
        <f t="shared" ca="1" si="38"/>
        <v>9</v>
      </c>
      <c r="H1195">
        <f t="shared" ca="1" si="39"/>
        <v>135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 x14ac:dyDescent="0.25">
      <c r="A1196">
        <v>1195</v>
      </c>
      <c r="B1196">
        <v>0</v>
      </c>
      <c r="C1196">
        <v>55</v>
      </c>
      <c r="D1196" s="1" t="s">
        <v>2598</v>
      </c>
      <c r="E1196" t="s">
        <v>3515</v>
      </c>
      <c r="F1196" s="1" t="s">
        <v>14</v>
      </c>
      <c r="G1196">
        <f t="shared" ca="1" si="38"/>
        <v>92</v>
      </c>
      <c r="H1196">
        <f t="shared" ca="1" si="39"/>
        <v>1380</v>
      </c>
      <c r="I1196">
        <v>0</v>
      </c>
      <c r="J1196">
        <v>0</v>
      </c>
      <c r="K1196">
        <v>0</v>
      </c>
      <c r="L1196">
        <v>0</v>
      </c>
      <c r="M1196">
        <v>0</v>
      </c>
    </row>
    <row r="1197" spans="1:13" x14ac:dyDescent="0.25">
      <c r="A1197">
        <v>1196</v>
      </c>
      <c r="B1197">
        <v>0</v>
      </c>
      <c r="C1197">
        <v>88</v>
      </c>
      <c r="D1197" s="1" t="s">
        <v>3364</v>
      </c>
      <c r="E1197" t="s">
        <v>3365</v>
      </c>
      <c r="F1197" s="1" t="s">
        <v>10</v>
      </c>
      <c r="G1197">
        <f t="shared" ca="1" si="38"/>
        <v>100</v>
      </c>
      <c r="H1197">
        <f t="shared" ca="1" si="39"/>
        <v>1500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 x14ac:dyDescent="0.25">
      <c r="A1198">
        <v>1197</v>
      </c>
      <c r="B1198">
        <v>0</v>
      </c>
      <c r="C1198">
        <v>64</v>
      </c>
      <c r="D1198" s="1" t="s">
        <v>3080</v>
      </c>
      <c r="E1198" t="s">
        <v>3366</v>
      </c>
      <c r="F1198" s="1" t="s">
        <v>10</v>
      </c>
      <c r="G1198">
        <f t="shared" ca="1" si="38"/>
        <v>16</v>
      </c>
      <c r="H1198">
        <f t="shared" ca="1" si="39"/>
        <v>240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 x14ac:dyDescent="0.25">
      <c r="A1199">
        <v>1198</v>
      </c>
      <c r="B1199">
        <v>0</v>
      </c>
      <c r="C1199">
        <v>28</v>
      </c>
      <c r="D1199" s="1" t="s">
        <v>2021</v>
      </c>
      <c r="E1199" t="s">
        <v>3367</v>
      </c>
      <c r="F1199" s="1" t="s">
        <v>14</v>
      </c>
      <c r="G1199">
        <f t="shared" ca="1" si="38"/>
        <v>33</v>
      </c>
      <c r="H1199">
        <f t="shared" ca="1" si="39"/>
        <v>495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 x14ac:dyDescent="0.25">
      <c r="A1200">
        <v>1199</v>
      </c>
      <c r="B1200">
        <v>0</v>
      </c>
      <c r="C1200">
        <v>26</v>
      </c>
      <c r="D1200" s="1" t="s">
        <v>3003</v>
      </c>
      <c r="E1200" t="s">
        <v>3368</v>
      </c>
      <c r="F1200" s="1" t="s">
        <v>43</v>
      </c>
      <c r="G1200">
        <f t="shared" ca="1" si="38"/>
        <v>65</v>
      </c>
      <c r="H1200">
        <f t="shared" ca="1" si="39"/>
        <v>975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 x14ac:dyDescent="0.25">
      <c r="A1201">
        <v>1200</v>
      </c>
      <c r="B1201">
        <v>0</v>
      </c>
      <c r="C1201">
        <v>11</v>
      </c>
      <c r="D1201" s="1" t="s">
        <v>3518</v>
      </c>
      <c r="E1201" t="s">
        <v>3519</v>
      </c>
      <c r="F1201" s="1" t="s">
        <v>14</v>
      </c>
      <c r="G1201">
        <f t="shared" ca="1" si="38"/>
        <v>37</v>
      </c>
      <c r="H1201">
        <f t="shared" ca="1" si="39"/>
        <v>555</v>
      </c>
      <c r="I1201">
        <v>0</v>
      </c>
      <c r="J1201">
        <v>0</v>
      </c>
      <c r="K1201">
        <v>0</v>
      </c>
      <c r="L1201">
        <v>0</v>
      </c>
      <c r="M1201">
        <v>0</v>
      </c>
    </row>
    <row r="1202" spans="1:13" x14ac:dyDescent="0.25">
      <c r="A1202">
        <v>1201</v>
      </c>
      <c r="B1202">
        <v>0</v>
      </c>
      <c r="C1202">
        <v>27</v>
      </c>
      <c r="D1202" s="1" t="s">
        <v>3520</v>
      </c>
      <c r="E1202" t="s">
        <v>3521</v>
      </c>
      <c r="F1202" s="1" t="s">
        <v>43</v>
      </c>
      <c r="G1202">
        <f t="shared" ca="1" si="38"/>
        <v>13</v>
      </c>
      <c r="H1202">
        <f t="shared" ca="1" si="39"/>
        <v>195</v>
      </c>
      <c r="I1202">
        <v>0</v>
      </c>
      <c r="J1202">
        <v>0</v>
      </c>
      <c r="K1202">
        <v>0</v>
      </c>
      <c r="L1202">
        <v>0</v>
      </c>
      <c r="M1202">
        <v>0</v>
      </c>
    </row>
    <row r="1203" spans="1:13" x14ac:dyDescent="0.25">
      <c r="A1203">
        <v>1202</v>
      </c>
      <c r="B1203">
        <v>0</v>
      </c>
      <c r="C1203">
        <v>69</v>
      </c>
      <c r="D1203" s="1" t="s">
        <v>2173</v>
      </c>
      <c r="E1203" t="s">
        <v>3522</v>
      </c>
      <c r="F1203" s="1" t="s">
        <v>35</v>
      </c>
      <c r="G1203">
        <f t="shared" ca="1" si="38"/>
        <v>98</v>
      </c>
      <c r="H1203">
        <f t="shared" ca="1" si="39"/>
        <v>1470</v>
      </c>
      <c r="I1203">
        <v>0</v>
      </c>
      <c r="J1203">
        <v>0</v>
      </c>
      <c r="K1203">
        <v>0</v>
      </c>
      <c r="L1203">
        <v>0</v>
      </c>
      <c r="M1203">
        <v>0</v>
      </c>
    </row>
    <row r="1204" spans="1:13" x14ac:dyDescent="0.25">
      <c r="A1204">
        <v>1203</v>
      </c>
      <c r="B1204">
        <v>0</v>
      </c>
      <c r="C1204">
        <v>56</v>
      </c>
      <c r="D1204" s="1" t="s">
        <v>3523</v>
      </c>
      <c r="E1204" t="s">
        <v>3524</v>
      </c>
      <c r="F1204" s="1" t="s">
        <v>22</v>
      </c>
      <c r="G1204">
        <f t="shared" ca="1" si="38"/>
        <v>2</v>
      </c>
      <c r="H1204">
        <f t="shared" ca="1" si="39"/>
        <v>30</v>
      </c>
      <c r="I1204">
        <v>0</v>
      </c>
      <c r="J1204">
        <v>0</v>
      </c>
      <c r="K1204">
        <v>0</v>
      </c>
      <c r="L1204">
        <v>0</v>
      </c>
      <c r="M1204">
        <v>0</v>
      </c>
    </row>
    <row r="1205" spans="1:13" x14ac:dyDescent="0.25">
      <c r="A1205">
        <v>1204</v>
      </c>
      <c r="B1205">
        <v>0</v>
      </c>
      <c r="C1205">
        <v>73</v>
      </c>
      <c r="D1205" s="1" t="s">
        <v>3525</v>
      </c>
      <c r="E1205" t="s">
        <v>3526</v>
      </c>
      <c r="F1205" s="1" t="s">
        <v>10</v>
      </c>
      <c r="G1205">
        <f t="shared" ca="1" si="38"/>
        <v>36</v>
      </c>
      <c r="H1205">
        <f t="shared" ca="1" si="39"/>
        <v>540</v>
      </c>
      <c r="I1205">
        <v>0</v>
      </c>
      <c r="J1205">
        <v>0</v>
      </c>
      <c r="K1205">
        <v>0</v>
      </c>
      <c r="L1205">
        <v>0</v>
      </c>
      <c r="M1205">
        <v>0</v>
      </c>
    </row>
    <row r="1206" spans="1:13" x14ac:dyDescent="0.25">
      <c r="A1206">
        <v>1205</v>
      </c>
      <c r="B1206">
        <v>0</v>
      </c>
      <c r="C1206">
        <v>25</v>
      </c>
      <c r="D1206" s="1" t="s">
        <v>3527</v>
      </c>
      <c r="E1206" t="s">
        <v>3526</v>
      </c>
      <c r="F1206" s="1" t="s">
        <v>10</v>
      </c>
      <c r="G1206">
        <f t="shared" ca="1" si="38"/>
        <v>53</v>
      </c>
      <c r="H1206">
        <f t="shared" ca="1" si="39"/>
        <v>795</v>
      </c>
      <c r="I1206">
        <v>0</v>
      </c>
      <c r="J1206">
        <v>0</v>
      </c>
      <c r="K1206">
        <v>0</v>
      </c>
      <c r="L1206">
        <v>0</v>
      </c>
      <c r="M1206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9546-BE98-4820-8BBA-B635640656A6}">
  <dimension ref="B1:L1205"/>
  <sheetViews>
    <sheetView workbookViewId="0">
      <selection activeCell="N14" sqref="N14"/>
    </sheetView>
  </sheetViews>
  <sheetFormatPr defaultRowHeight="15" x14ac:dyDescent="0.25"/>
  <sheetData>
    <row r="1" spans="2:12" x14ac:dyDescent="0.25">
      <c r="B1" s="7">
        <v>15</v>
      </c>
      <c r="C1" s="14" t="s">
        <v>1954</v>
      </c>
      <c r="D1" s="7" t="s">
        <v>3369</v>
      </c>
      <c r="E1" s="15" t="s">
        <v>10</v>
      </c>
      <c r="F1" s="7">
        <f ca="1">RANDBETWEEN(1,100)</f>
        <v>73</v>
      </c>
      <c r="G1" s="7">
        <f ca="1">F1*15</f>
        <v>1095</v>
      </c>
      <c r="H1" s="7">
        <v>0</v>
      </c>
      <c r="I1" s="7">
        <v>0</v>
      </c>
      <c r="J1" s="7">
        <v>0</v>
      </c>
      <c r="K1" s="7">
        <v>0</v>
      </c>
      <c r="L1" s="8">
        <v>0</v>
      </c>
    </row>
    <row r="2" spans="2:12" x14ac:dyDescent="0.25">
      <c r="B2" s="9">
        <v>29</v>
      </c>
      <c r="C2" s="16" t="s">
        <v>1955</v>
      </c>
      <c r="D2" s="9" t="s">
        <v>1956</v>
      </c>
      <c r="E2" s="16" t="s">
        <v>14</v>
      </c>
      <c r="F2" s="9">
        <f t="shared" ref="F2:F65" ca="1" si="0">RANDBETWEEN(1,100)</f>
        <v>72</v>
      </c>
      <c r="G2" s="9">
        <f t="shared" ref="G2:G65" ca="1" si="1">F2*15</f>
        <v>1080</v>
      </c>
      <c r="H2" s="9">
        <v>0</v>
      </c>
      <c r="I2" s="9">
        <v>0</v>
      </c>
      <c r="J2" s="9">
        <v>0</v>
      </c>
      <c r="K2" s="9">
        <v>0</v>
      </c>
      <c r="L2" s="10">
        <v>0</v>
      </c>
    </row>
    <row r="3" spans="2:12" x14ac:dyDescent="0.25">
      <c r="B3" s="7">
        <v>24</v>
      </c>
      <c r="C3" s="14" t="s">
        <v>1957</v>
      </c>
      <c r="D3" s="7" t="s">
        <v>1958</v>
      </c>
      <c r="E3" s="14" t="s">
        <v>14</v>
      </c>
      <c r="F3" s="7">
        <f t="shared" ca="1" si="0"/>
        <v>68</v>
      </c>
      <c r="G3" s="7">
        <f t="shared" ca="1" si="1"/>
        <v>1020</v>
      </c>
      <c r="H3" s="7">
        <v>0</v>
      </c>
      <c r="I3" s="7">
        <v>0</v>
      </c>
      <c r="J3" s="7">
        <v>0</v>
      </c>
      <c r="K3" s="7">
        <v>0</v>
      </c>
      <c r="L3" s="8">
        <v>0</v>
      </c>
    </row>
    <row r="4" spans="2:12" x14ac:dyDescent="0.25">
      <c r="B4" s="9">
        <v>44</v>
      </c>
      <c r="C4" s="16" t="s">
        <v>1959</v>
      </c>
      <c r="D4" s="9" t="s">
        <v>1960</v>
      </c>
      <c r="E4" s="16" t="s">
        <v>14</v>
      </c>
      <c r="F4" s="9">
        <f t="shared" ca="1" si="0"/>
        <v>24</v>
      </c>
      <c r="G4" s="9">
        <f t="shared" ca="1" si="1"/>
        <v>360</v>
      </c>
      <c r="H4" s="9">
        <v>0</v>
      </c>
      <c r="I4" s="9">
        <v>0</v>
      </c>
      <c r="J4" s="9">
        <v>0</v>
      </c>
      <c r="K4" s="9">
        <v>0</v>
      </c>
      <c r="L4" s="10">
        <v>0</v>
      </c>
    </row>
    <row r="5" spans="2:12" x14ac:dyDescent="0.25">
      <c r="B5" s="7">
        <v>34</v>
      </c>
      <c r="C5" s="14" t="s">
        <v>1955</v>
      </c>
      <c r="D5" s="7" t="s">
        <v>1961</v>
      </c>
      <c r="E5" s="14" t="s">
        <v>22</v>
      </c>
      <c r="F5" s="7">
        <f t="shared" ca="1" si="0"/>
        <v>31</v>
      </c>
      <c r="G5" s="7">
        <f t="shared" ca="1" si="1"/>
        <v>465</v>
      </c>
      <c r="H5" s="7">
        <v>0</v>
      </c>
      <c r="I5" s="7">
        <v>0</v>
      </c>
      <c r="J5" s="7">
        <v>0</v>
      </c>
      <c r="K5" s="7">
        <v>0</v>
      </c>
      <c r="L5" s="8">
        <v>0</v>
      </c>
    </row>
    <row r="6" spans="2:12" x14ac:dyDescent="0.25">
      <c r="B6" s="9">
        <v>22</v>
      </c>
      <c r="C6" s="16" t="s">
        <v>1962</v>
      </c>
      <c r="D6" s="9" t="s">
        <v>1963</v>
      </c>
      <c r="E6" s="16" t="s">
        <v>10</v>
      </c>
      <c r="F6" s="9">
        <f t="shared" ca="1" si="0"/>
        <v>32</v>
      </c>
      <c r="G6" s="9">
        <f t="shared" ca="1" si="1"/>
        <v>480</v>
      </c>
      <c r="H6" s="9">
        <v>0</v>
      </c>
      <c r="I6" s="9">
        <v>0</v>
      </c>
      <c r="J6" s="9">
        <v>0</v>
      </c>
      <c r="K6" s="9">
        <v>0</v>
      </c>
      <c r="L6" s="10">
        <v>0</v>
      </c>
    </row>
    <row r="7" spans="2:12" x14ac:dyDescent="0.25">
      <c r="B7" s="7">
        <v>3</v>
      </c>
      <c r="C7" s="14" t="s">
        <v>1964</v>
      </c>
      <c r="D7" s="7" t="s">
        <v>1965</v>
      </c>
      <c r="E7" s="14" t="s">
        <v>10</v>
      </c>
      <c r="F7" s="7">
        <f t="shared" ca="1" si="0"/>
        <v>84</v>
      </c>
      <c r="G7" s="7">
        <f t="shared" ca="1" si="1"/>
        <v>1260</v>
      </c>
      <c r="H7" s="7">
        <v>0</v>
      </c>
      <c r="I7" s="7">
        <v>0</v>
      </c>
      <c r="J7" s="7">
        <v>0</v>
      </c>
      <c r="K7" s="7">
        <v>0</v>
      </c>
      <c r="L7" s="8">
        <v>0</v>
      </c>
    </row>
    <row r="8" spans="2:12" x14ac:dyDescent="0.25">
      <c r="B8" s="9">
        <v>13</v>
      </c>
      <c r="C8" s="16" t="s">
        <v>1966</v>
      </c>
      <c r="D8" s="9" t="s">
        <v>1967</v>
      </c>
      <c r="E8" s="16" t="s">
        <v>10</v>
      </c>
      <c r="F8" s="9">
        <f t="shared" ca="1" si="0"/>
        <v>53</v>
      </c>
      <c r="G8" s="9">
        <f t="shared" ca="1" si="1"/>
        <v>795</v>
      </c>
      <c r="H8" s="9">
        <v>0</v>
      </c>
      <c r="I8" s="9">
        <v>0</v>
      </c>
      <c r="J8" s="9">
        <v>0</v>
      </c>
      <c r="K8" s="9">
        <v>0</v>
      </c>
      <c r="L8" s="10">
        <v>0</v>
      </c>
    </row>
    <row r="9" spans="2:12" x14ac:dyDescent="0.25">
      <c r="B9" s="7">
        <v>28</v>
      </c>
      <c r="C9" s="14" t="s">
        <v>1968</v>
      </c>
      <c r="D9" s="7" t="s">
        <v>1969</v>
      </c>
      <c r="E9" s="14" t="s">
        <v>10</v>
      </c>
      <c r="F9" s="7">
        <f t="shared" ca="1" si="0"/>
        <v>38</v>
      </c>
      <c r="G9" s="7">
        <f t="shared" ca="1" si="1"/>
        <v>570</v>
      </c>
      <c r="H9" s="7">
        <v>0</v>
      </c>
      <c r="I9" s="7">
        <v>0</v>
      </c>
      <c r="J9" s="7">
        <v>0</v>
      </c>
      <c r="K9" s="7">
        <v>0</v>
      </c>
      <c r="L9" s="8">
        <v>0</v>
      </c>
    </row>
    <row r="10" spans="2:12" x14ac:dyDescent="0.25">
      <c r="B10" s="9">
        <v>76</v>
      </c>
      <c r="C10" s="16" t="s">
        <v>1970</v>
      </c>
      <c r="D10" s="9" t="s">
        <v>1971</v>
      </c>
      <c r="E10" s="16" t="s">
        <v>22</v>
      </c>
      <c r="F10" s="9">
        <f t="shared" ca="1" si="0"/>
        <v>29</v>
      </c>
      <c r="G10" s="9">
        <f t="shared" ca="1" si="1"/>
        <v>435</v>
      </c>
      <c r="H10" s="9">
        <v>0</v>
      </c>
      <c r="I10" s="9">
        <v>0</v>
      </c>
      <c r="J10" s="9">
        <v>0</v>
      </c>
      <c r="K10" s="9">
        <v>0</v>
      </c>
      <c r="L10" s="10">
        <v>0</v>
      </c>
    </row>
    <row r="11" spans="2:12" x14ac:dyDescent="0.25">
      <c r="B11" s="7">
        <v>10</v>
      </c>
      <c r="C11" s="14" t="s">
        <v>1972</v>
      </c>
      <c r="D11" s="7" t="s">
        <v>1973</v>
      </c>
      <c r="E11" s="14" t="s">
        <v>14</v>
      </c>
      <c r="F11" s="7">
        <f t="shared" ca="1" si="0"/>
        <v>11</v>
      </c>
      <c r="G11" s="7">
        <f t="shared" ca="1" si="1"/>
        <v>165</v>
      </c>
      <c r="H11" s="7">
        <v>0</v>
      </c>
      <c r="I11" s="7">
        <v>0</v>
      </c>
      <c r="J11" s="7">
        <v>0</v>
      </c>
      <c r="K11" s="7">
        <v>0</v>
      </c>
      <c r="L11" s="8">
        <v>0</v>
      </c>
    </row>
    <row r="12" spans="2:12" x14ac:dyDescent="0.25">
      <c r="B12" s="9">
        <v>39</v>
      </c>
      <c r="C12" s="16" t="s">
        <v>1974</v>
      </c>
      <c r="D12" s="9" t="s">
        <v>1975</v>
      </c>
      <c r="E12" s="16" t="s">
        <v>35</v>
      </c>
      <c r="F12" s="9">
        <f t="shared" ca="1" si="0"/>
        <v>37</v>
      </c>
      <c r="G12" s="9">
        <f t="shared" ca="1" si="1"/>
        <v>555</v>
      </c>
      <c r="H12" s="9">
        <v>0</v>
      </c>
      <c r="I12" s="9">
        <v>0</v>
      </c>
      <c r="J12" s="9">
        <v>0</v>
      </c>
      <c r="K12" s="9">
        <v>0</v>
      </c>
      <c r="L12" s="10">
        <v>0</v>
      </c>
    </row>
    <row r="13" spans="2:12" x14ac:dyDescent="0.25">
      <c r="B13" s="7">
        <v>4</v>
      </c>
      <c r="C13" s="14" t="s">
        <v>1976</v>
      </c>
      <c r="D13" s="7" t="s">
        <v>1977</v>
      </c>
      <c r="E13" s="14" t="s">
        <v>10</v>
      </c>
      <c r="F13" s="7">
        <f t="shared" ca="1" si="0"/>
        <v>16</v>
      </c>
      <c r="G13" s="7">
        <f t="shared" ca="1" si="1"/>
        <v>240</v>
      </c>
      <c r="H13" s="7">
        <v>0</v>
      </c>
      <c r="I13" s="7">
        <v>0</v>
      </c>
      <c r="J13" s="7">
        <v>0</v>
      </c>
      <c r="K13" s="7">
        <v>0</v>
      </c>
      <c r="L13" s="8">
        <v>0</v>
      </c>
    </row>
    <row r="14" spans="2:12" x14ac:dyDescent="0.25">
      <c r="B14" s="9">
        <v>14</v>
      </c>
      <c r="C14" s="16" t="s">
        <v>1978</v>
      </c>
      <c r="D14" s="9" t="s">
        <v>1979</v>
      </c>
      <c r="E14" s="16" t="s">
        <v>22</v>
      </c>
      <c r="F14" s="9">
        <f t="shared" ca="1" si="0"/>
        <v>100</v>
      </c>
      <c r="G14" s="9">
        <f t="shared" ca="1" si="1"/>
        <v>1500</v>
      </c>
      <c r="H14" s="9">
        <v>0</v>
      </c>
      <c r="I14" s="9">
        <v>0</v>
      </c>
      <c r="J14" s="9">
        <v>0</v>
      </c>
      <c r="K14" s="9">
        <v>0</v>
      </c>
      <c r="L14" s="10">
        <v>0</v>
      </c>
    </row>
    <row r="15" spans="2:12" x14ac:dyDescent="0.25">
      <c r="B15" s="7">
        <v>38</v>
      </c>
      <c r="C15" s="14" t="s">
        <v>1980</v>
      </c>
      <c r="D15" s="7" t="s">
        <v>1981</v>
      </c>
      <c r="E15" s="14" t="s">
        <v>10</v>
      </c>
      <c r="F15" s="7">
        <f t="shared" ca="1" si="0"/>
        <v>24</v>
      </c>
      <c r="G15" s="7">
        <f t="shared" ca="1" si="1"/>
        <v>360</v>
      </c>
      <c r="H15" s="7">
        <v>0</v>
      </c>
      <c r="I15" s="7">
        <v>0</v>
      </c>
      <c r="J15" s="7">
        <v>0</v>
      </c>
      <c r="K15" s="7">
        <v>0</v>
      </c>
      <c r="L15" s="8">
        <v>0</v>
      </c>
    </row>
    <row r="16" spans="2:12" x14ac:dyDescent="0.25">
      <c r="B16" s="9">
        <v>43</v>
      </c>
      <c r="C16" s="16" t="s">
        <v>1982</v>
      </c>
      <c r="D16" s="9" t="s">
        <v>1983</v>
      </c>
      <c r="E16" s="16" t="s">
        <v>22</v>
      </c>
      <c r="F16" s="9">
        <f t="shared" ca="1" si="0"/>
        <v>3</v>
      </c>
      <c r="G16" s="9">
        <f t="shared" ca="1" si="1"/>
        <v>45</v>
      </c>
      <c r="H16" s="9">
        <v>0</v>
      </c>
      <c r="I16" s="9">
        <v>0</v>
      </c>
      <c r="J16" s="9">
        <v>0</v>
      </c>
      <c r="K16" s="9">
        <v>0</v>
      </c>
      <c r="L16" s="10">
        <v>0</v>
      </c>
    </row>
    <row r="17" spans="2:12" x14ac:dyDescent="0.25">
      <c r="B17" s="7">
        <v>95</v>
      </c>
      <c r="C17" s="14" t="s">
        <v>1984</v>
      </c>
      <c r="D17" s="7" t="s">
        <v>1985</v>
      </c>
      <c r="E17" s="14" t="s">
        <v>43</v>
      </c>
      <c r="F17" s="7">
        <f t="shared" ca="1" si="0"/>
        <v>30</v>
      </c>
      <c r="G17" s="7">
        <f t="shared" ca="1" si="1"/>
        <v>450</v>
      </c>
      <c r="H17" s="7">
        <v>0</v>
      </c>
      <c r="I17" s="7">
        <v>0</v>
      </c>
      <c r="J17" s="7">
        <v>0</v>
      </c>
      <c r="K17" s="7">
        <v>0</v>
      </c>
      <c r="L17" s="8">
        <v>0</v>
      </c>
    </row>
    <row r="18" spans="2:12" x14ac:dyDescent="0.25">
      <c r="B18" s="9">
        <v>25</v>
      </c>
      <c r="C18" s="16" t="s">
        <v>1986</v>
      </c>
      <c r="D18" s="9" t="s">
        <v>1987</v>
      </c>
      <c r="E18" s="16" t="s">
        <v>35</v>
      </c>
      <c r="F18" s="9">
        <f t="shared" ca="1" si="0"/>
        <v>59</v>
      </c>
      <c r="G18" s="9">
        <f t="shared" ca="1" si="1"/>
        <v>885</v>
      </c>
      <c r="H18" s="9">
        <v>0</v>
      </c>
      <c r="I18" s="9">
        <v>0</v>
      </c>
      <c r="J18" s="9">
        <v>0</v>
      </c>
      <c r="K18" s="9">
        <v>0</v>
      </c>
      <c r="L18" s="10">
        <v>0</v>
      </c>
    </row>
    <row r="19" spans="2:12" x14ac:dyDescent="0.25">
      <c r="B19" s="7">
        <v>36</v>
      </c>
      <c r="C19" s="14" t="s">
        <v>1988</v>
      </c>
      <c r="D19" s="7" t="s">
        <v>3370</v>
      </c>
      <c r="E19" s="14" t="s">
        <v>14</v>
      </c>
      <c r="F19" s="7">
        <f t="shared" ca="1" si="0"/>
        <v>4</v>
      </c>
      <c r="G19" s="7">
        <f t="shared" ca="1" si="1"/>
        <v>60</v>
      </c>
      <c r="H19" s="7">
        <v>0</v>
      </c>
      <c r="I19" s="7">
        <v>0</v>
      </c>
      <c r="J19" s="7">
        <v>0</v>
      </c>
      <c r="K19" s="7">
        <v>0</v>
      </c>
      <c r="L19" s="8">
        <v>0</v>
      </c>
    </row>
    <row r="20" spans="2:12" x14ac:dyDescent="0.25">
      <c r="B20" s="9">
        <v>20</v>
      </c>
      <c r="C20" s="16" t="s">
        <v>1989</v>
      </c>
      <c r="D20" s="9" t="s">
        <v>1990</v>
      </c>
      <c r="E20" s="16" t="s">
        <v>14</v>
      </c>
      <c r="F20" s="9">
        <f t="shared" ca="1" si="0"/>
        <v>53</v>
      </c>
      <c r="G20" s="9">
        <f t="shared" ca="1" si="1"/>
        <v>795</v>
      </c>
      <c r="H20" s="9">
        <v>0</v>
      </c>
      <c r="I20" s="9">
        <v>0</v>
      </c>
      <c r="J20" s="9">
        <v>0</v>
      </c>
      <c r="K20" s="9">
        <v>0</v>
      </c>
      <c r="L20" s="10">
        <v>0</v>
      </c>
    </row>
    <row r="21" spans="2:12" x14ac:dyDescent="0.25">
      <c r="B21" s="7">
        <v>18</v>
      </c>
      <c r="C21" s="14" t="s">
        <v>1991</v>
      </c>
      <c r="D21" s="7" t="s">
        <v>3371</v>
      </c>
      <c r="E21" s="14" t="s">
        <v>22</v>
      </c>
      <c r="F21" s="7">
        <f t="shared" ca="1" si="0"/>
        <v>43</v>
      </c>
      <c r="G21" s="7">
        <f t="shared" ca="1" si="1"/>
        <v>645</v>
      </c>
      <c r="H21" s="7">
        <v>0</v>
      </c>
      <c r="I21" s="7">
        <v>0</v>
      </c>
      <c r="J21" s="7">
        <v>0</v>
      </c>
      <c r="K21" s="7">
        <v>0</v>
      </c>
      <c r="L21" s="8">
        <v>0</v>
      </c>
    </row>
    <row r="22" spans="2:12" x14ac:dyDescent="0.25">
      <c r="B22" s="9">
        <v>41</v>
      </c>
      <c r="C22" s="16" t="s">
        <v>1992</v>
      </c>
      <c r="D22" s="9" t="s">
        <v>1993</v>
      </c>
      <c r="E22" s="16" t="s">
        <v>14</v>
      </c>
      <c r="F22" s="9">
        <f t="shared" ca="1" si="0"/>
        <v>40</v>
      </c>
      <c r="G22" s="9">
        <f t="shared" ca="1" si="1"/>
        <v>600</v>
      </c>
      <c r="H22" s="9">
        <v>0</v>
      </c>
      <c r="I22" s="9">
        <v>0</v>
      </c>
      <c r="J22" s="9">
        <v>0</v>
      </c>
      <c r="K22" s="9">
        <v>0</v>
      </c>
      <c r="L22" s="10">
        <v>0</v>
      </c>
    </row>
    <row r="23" spans="2:12" x14ac:dyDescent="0.25">
      <c r="B23" s="7">
        <v>90</v>
      </c>
      <c r="C23" s="14" t="s">
        <v>1994</v>
      </c>
      <c r="D23" s="7" t="s">
        <v>1995</v>
      </c>
      <c r="E23" s="14" t="s">
        <v>10</v>
      </c>
      <c r="F23" s="7">
        <f t="shared" ca="1" si="0"/>
        <v>30</v>
      </c>
      <c r="G23" s="7">
        <f t="shared" ca="1" si="1"/>
        <v>450</v>
      </c>
      <c r="H23" s="7">
        <v>0</v>
      </c>
      <c r="I23" s="7">
        <v>0</v>
      </c>
      <c r="J23" s="7">
        <v>0</v>
      </c>
      <c r="K23" s="7">
        <v>0</v>
      </c>
      <c r="L23" s="8">
        <v>0</v>
      </c>
    </row>
    <row r="24" spans="2:12" x14ac:dyDescent="0.25">
      <c r="B24" s="9">
        <v>9</v>
      </c>
      <c r="C24" s="16" t="s">
        <v>1996</v>
      </c>
      <c r="D24" s="9" t="s">
        <v>1997</v>
      </c>
      <c r="E24" s="16" t="s">
        <v>22</v>
      </c>
      <c r="F24" s="9">
        <f t="shared" ca="1" si="0"/>
        <v>70</v>
      </c>
      <c r="G24" s="9">
        <f t="shared" ca="1" si="1"/>
        <v>1050</v>
      </c>
      <c r="H24" s="9">
        <v>0</v>
      </c>
      <c r="I24" s="9">
        <v>0</v>
      </c>
      <c r="J24" s="9">
        <v>0</v>
      </c>
      <c r="K24" s="9">
        <v>0</v>
      </c>
      <c r="L24" s="10">
        <v>0</v>
      </c>
    </row>
    <row r="25" spans="2:12" x14ac:dyDescent="0.25">
      <c r="B25" s="7">
        <v>88</v>
      </c>
      <c r="C25" s="14" t="s">
        <v>1998</v>
      </c>
      <c r="D25" s="7" t="s">
        <v>1999</v>
      </c>
      <c r="E25" s="14" t="s">
        <v>22</v>
      </c>
      <c r="F25" s="7">
        <f t="shared" ca="1" si="0"/>
        <v>82</v>
      </c>
      <c r="G25" s="7">
        <f t="shared" ca="1" si="1"/>
        <v>1230</v>
      </c>
      <c r="H25" s="7">
        <v>0</v>
      </c>
      <c r="I25" s="7">
        <v>0</v>
      </c>
      <c r="J25" s="7">
        <v>0</v>
      </c>
      <c r="K25" s="7">
        <v>0</v>
      </c>
      <c r="L25" s="8">
        <v>0</v>
      </c>
    </row>
    <row r="26" spans="2:12" x14ac:dyDescent="0.25">
      <c r="B26" s="9">
        <v>7</v>
      </c>
      <c r="C26" s="16" t="s">
        <v>1972</v>
      </c>
      <c r="D26" s="9" t="s">
        <v>2000</v>
      </c>
      <c r="E26" s="16" t="s">
        <v>10</v>
      </c>
      <c r="F26" s="9">
        <f t="shared" ca="1" si="0"/>
        <v>83</v>
      </c>
      <c r="G26" s="9">
        <f t="shared" ca="1" si="1"/>
        <v>1245</v>
      </c>
      <c r="H26" s="9">
        <v>0</v>
      </c>
      <c r="I26" s="9">
        <v>0</v>
      </c>
      <c r="J26" s="9">
        <v>0</v>
      </c>
      <c r="K26" s="9">
        <v>0</v>
      </c>
      <c r="L26" s="10">
        <v>0</v>
      </c>
    </row>
    <row r="27" spans="2:12" x14ac:dyDescent="0.25">
      <c r="B27" s="7">
        <v>8</v>
      </c>
      <c r="C27" s="14" t="s">
        <v>1988</v>
      </c>
      <c r="D27" s="7" t="s">
        <v>2001</v>
      </c>
      <c r="E27" s="14" t="s">
        <v>10</v>
      </c>
      <c r="F27" s="7">
        <f t="shared" ca="1" si="0"/>
        <v>23</v>
      </c>
      <c r="G27" s="7">
        <f t="shared" ca="1" si="1"/>
        <v>345</v>
      </c>
      <c r="H27" s="7">
        <v>0</v>
      </c>
      <c r="I27" s="7">
        <v>0</v>
      </c>
      <c r="J27" s="7">
        <v>0</v>
      </c>
      <c r="K27" s="7">
        <v>0</v>
      </c>
      <c r="L27" s="8">
        <v>0</v>
      </c>
    </row>
    <row r="28" spans="2:12" x14ac:dyDescent="0.25">
      <c r="B28" s="9">
        <v>26</v>
      </c>
      <c r="C28" s="16" t="s">
        <v>2002</v>
      </c>
      <c r="D28" s="9" t="s">
        <v>2003</v>
      </c>
      <c r="E28" s="16" t="s">
        <v>14</v>
      </c>
      <c r="F28" s="9">
        <f t="shared" ca="1" si="0"/>
        <v>66</v>
      </c>
      <c r="G28" s="9">
        <f t="shared" ca="1" si="1"/>
        <v>990</v>
      </c>
      <c r="H28" s="9">
        <v>0</v>
      </c>
      <c r="I28" s="9">
        <v>0</v>
      </c>
      <c r="J28" s="9">
        <v>0</v>
      </c>
      <c r="K28" s="9">
        <v>0</v>
      </c>
      <c r="L28" s="10">
        <v>0</v>
      </c>
    </row>
    <row r="29" spans="2:12" x14ac:dyDescent="0.25">
      <c r="B29" s="7">
        <v>53</v>
      </c>
      <c r="C29" s="14" t="s">
        <v>1994</v>
      </c>
      <c r="D29" s="7" t="s">
        <v>2004</v>
      </c>
      <c r="E29" s="14" t="s">
        <v>22</v>
      </c>
      <c r="F29" s="7">
        <f t="shared" ca="1" si="0"/>
        <v>44</v>
      </c>
      <c r="G29" s="7">
        <f t="shared" ca="1" si="1"/>
        <v>660</v>
      </c>
      <c r="H29" s="7">
        <v>0</v>
      </c>
      <c r="I29" s="7">
        <v>0</v>
      </c>
      <c r="J29" s="7">
        <v>0</v>
      </c>
      <c r="K29" s="7">
        <v>0</v>
      </c>
      <c r="L29" s="8">
        <v>0</v>
      </c>
    </row>
    <row r="30" spans="2:12" x14ac:dyDescent="0.25">
      <c r="B30" s="9">
        <v>34</v>
      </c>
      <c r="C30" s="16" t="s">
        <v>2005</v>
      </c>
      <c r="D30" s="9" t="s">
        <v>2006</v>
      </c>
      <c r="E30" s="16" t="s">
        <v>43</v>
      </c>
      <c r="F30" s="9">
        <f t="shared" ca="1" si="0"/>
        <v>51</v>
      </c>
      <c r="G30" s="9">
        <f t="shared" ca="1" si="1"/>
        <v>765</v>
      </c>
      <c r="H30" s="9">
        <v>0</v>
      </c>
      <c r="I30" s="9">
        <v>0</v>
      </c>
      <c r="J30" s="9">
        <v>0</v>
      </c>
      <c r="K30" s="9">
        <v>0</v>
      </c>
      <c r="L30" s="10">
        <v>0</v>
      </c>
    </row>
    <row r="31" spans="2:12" x14ac:dyDescent="0.25">
      <c r="B31" s="7">
        <v>74</v>
      </c>
      <c r="C31" s="14" t="s">
        <v>2007</v>
      </c>
      <c r="D31" s="7" t="s">
        <v>2008</v>
      </c>
      <c r="E31" s="14" t="s">
        <v>43</v>
      </c>
      <c r="F31" s="7">
        <f t="shared" ca="1" si="0"/>
        <v>59</v>
      </c>
      <c r="G31" s="7">
        <f t="shared" ca="1" si="1"/>
        <v>885</v>
      </c>
      <c r="H31" s="7">
        <v>0</v>
      </c>
      <c r="I31" s="7">
        <v>0</v>
      </c>
      <c r="J31" s="7">
        <v>0</v>
      </c>
      <c r="K31" s="7">
        <v>0</v>
      </c>
      <c r="L31" s="8">
        <v>0</v>
      </c>
    </row>
    <row r="32" spans="2:12" x14ac:dyDescent="0.25">
      <c r="B32" s="9">
        <v>6</v>
      </c>
      <c r="C32" s="16" t="s">
        <v>2009</v>
      </c>
      <c r="D32" s="9" t="s">
        <v>2010</v>
      </c>
      <c r="E32" s="16" t="s">
        <v>10</v>
      </c>
      <c r="F32" s="9">
        <f t="shared" ca="1" si="0"/>
        <v>21</v>
      </c>
      <c r="G32" s="9">
        <f t="shared" ca="1" si="1"/>
        <v>315</v>
      </c>
      <c r="H32" s="9">
        <v>0</v>
      </c>
      <c r="I32" s="9">
        <v>0</v>
      </c>
      <c r="J32" s="9">
        <v>0</v>
      </c>
      <c r="K32" s="9">
        <v>0</v>
      </c>
      <c r="L32" s="10">
        <v>0</v>
      </c>
    </row>
    <row r="33" spans="2:12" x14ac:dyDescent="0.25">
      <c r="B33" s="7">
        <v>41</v>
      </c>
      <c r="C33" s="14" t="s">
        <v>1978</v>
      </c>
      <c r="D33" s="7" t="s">
        <v>2011</v>
      </c>
      <c r="E33" s="14" t="s">
        <v>10</v>
      </c>
      <c r="F33" s="7">
        <f t="shared" ca="1" si="0"/>
        <v>58</v>
      </c>
      <c r="G33" s="7">
        <f t="shared" ca="1" si="1"/>
        <v>870</v>
      </c>
      <c r="H33" s="7">
        <v>0</v>
      </c>
      <c r="I33" s="7">
        <v>0</v>
      </c>
      <c r="J33" s="7">
        <v>0</v>
      </c>
      <c r="K33" s="7">
        <v>0</v>
      </c>
      <c r="L33" s="8">
        <v>0</v>
      </c>
    </row>
    <row r="34" spans="2:12" x14ac:dyDescent="0.25">
      <c r="B34" s="9">
        <v>58</v>
      </c>
      <c r="C34" s="16" t="s">
        <v>2012</v>
      </c>
      <c r="D34" s="9" t="s">
        <v>2013</v>
      </c>
      <c r="E34" s="16" t="s">
        <v>22</v>
      </c>
      <c r="F34" s="9">
        <f t="shared" ca="1" si="0"/>
        <v>3</v>
      </c>
      <c r="G34" s="9">
        <f t="shared" ca="1" si="1"/>
        <v>45</v>
      </c>
      <c r="H34" s="9">
        <v>0</v>
      </c>
      <c r="I34" s="9">
        <v>0</v>
      </c>
      <c r="J34" s="9">
        <v>0</v>
      </c>
      <c r="K34" s="9">
        <v>0</v>
      </c>
      <c r="L34" s="10">
        <v>0</v>
      </c>
    </row>
    <row r="35" spans="2:12" x14ac:dyDescent="0.25">
      <c r="B35" s="7">
        <v>30</v>
      </c>
      <c r="C35" s="14" t="s">
        <v>2014</v>
      </c>
      <c r="D35" s="7" t="s">
        <v>2015</v>
      </c>
      <c r="E35" s="14" t="s">
        <v>35</v>
      </c>
      <c r="F35" s="7">
        <f t="shared" ca="1" si="0"/>
        <v>7</v>
      </c>
      <c r="G35" s="7">
        <f t="shared" ca="1" si="1"/>
        <v>105</v>
      </c>
      <c r="H35" s="7">
        <v>0</v>
      </c>
      <c r="I35" s="7">
        <v>0</v>
      </c>
      <c r="J35" s="7">
        <v>0</v>
      </c>
      <c r="K35" s="7">
        <v>0</v>
      </c>
      <c r="L35" s="8">
        <v>0</v>
      </c>
    </row>
    <row r="36" spans="2:12" x14ac:dyDescent="0.25">
      <c r="B36" s="9">
        <v>33</v>
      </c>
      <c r="C36" s="16" t="s">
        <v>2005</v>
      </c>
      <c r="D36" s="9" t="s">
        <v>2016</v>
      </c>
      <c r="E36" s="16" t="s">
        <v>10</v>
      </c>
      <c r="F36" s="9">
        <f t="shared" ca="1" si="0"/>
        <v>15</v>
      </c>
      <c r="G36" s="9">
        <f t="shared" ca="1" si="1"/>
        <v>225</v>
      </c>
      <c r="H36" s="9">
        <v>0</v>
      </c>
      <c r="I36" s="9">
        <v>0</v>
      </c>
      <c r="J36" s="9">
        <v>0</v>
      </c>
      <c r="K36" s="9">
        <v>0</v>
      </c>
      <c r="L36" s="10">
        <v>0</v>
      </c>
    </row>
    <row r="37" spans="2:12" x14ac:dyDescent="0.25">
      <c r="B37" s="7">
        <v>4</v>
      </c>
      <c r="C37" s="14" t="s">
        <v>2017</v>
      </c>
      <c r="D37" s="7" t="s">
        <v>2018</v>
      </c>
      <c r="E37" s="14" t="s">
        <v>10</v>
      </c>
      <c r="F37" s="7">
        <f t="shared" ca="1" si="0"/>
        <v>12</v>
      </c>
      <c r="G37" s="7">
        <f t="shared" ca="1" si="1"/>
        <v>180</v>
      </c>
      <c r="H37" s="7">
        <v>0</v>
      </c>
      <c r="I37" s="7">
        <v>0</v>
      </c>
      <c r="J37" s="7">
        <v>0</v>
      </c>
      <c r="K37" s="7">
        <v>0</v>
      </c>
      <c r="L37" s="8">
        <v>0</v>
      </c>
    </row>
    <row r="38" spans="2:12" x14ac:dyDescent="0.25">
      <c r="B38" s="9">
        <v>42</v>
      </c>
      <c r="C38" s="16" t="s">
        <v>2019</v>
      </c>
      <c r="D38" s="9" t="s">
        <v>2020</v>
      </c>
      <c r="E38" s="16" t="s">
        <v>10</v>
      </c>
      <c r="F38" s="9">
        <f t="shared" ca="1" si="0"/>
        <v>19</v>
      </c>
      <c r="G38" s="9">
        <f t="shared" ca="1" si="1"/>
        <v>285</v>
      </c>
      <c r="H38" s="9">
        <v>0</v>
      </c>
      <c r="I38" s="9">
        <v>0</v>
      </c>
      <c r="J38" s="9">
        <v>0</v>
      </c>
      <c r="K38" s="9">
        <v>0</v>
      </c>
      <c r="L38" s="10">
        <v>0</v>
      </c>
    </row>
    <row r="39" spans="2:12" x14ac:dyDescent="0.25">
      <c r="B39" s="7">
        <v>90</v>
      </c>
      <c r="C39" s="14" t="s">
        <v>2021</v>
      </c>
      <c r="D39" s="7" t="s">
        <v>2022</v>
      </c>
      <c r="E39" s="14" t="s">
        <v>10</v>
      </c>
      <c r="F39" s="7">
        <f t="shared" ca="1" si="0"/>
        <v>10</v>
      </c>
      <c r="G39" s="7">
        <f t="shared" ca="1" si="1"/>
        <v>150</v>
      </c>
      <c r="H39" s="7">
        <v>0</v>
      </c>
      <c r="I39" s="7">
        <v>0</v>
      </c>
      <c r="J39" s="7">
        <v>0</v>
      </c>
      <c r="K39" s="7">
        <v>0</v>
      </c>
      <c r="L39" s="8">
        <v>0</v>
      </c>
    </row>
    <row r="40" spans="2:12" x14ac:dyDescent="0.25">
      <c r="B40" s="9">
        <v>86</v>
      </c>
      <c r="C40" s="16" t="s">
        <v>1988</v>
      </c>
      <c r="D40" s="9" t="s">
        <v>2023</v>
      </c>
      <c r="E40" s="16" t="s">
        <v>22</v>
      </c>
      <c r="F40" s="9">
        <f t="shared" ca="1" si="0"/>
        <v>23</v>
      </c>
      <c r="G40" s="9">
        <f t="shared" ca="1" si="1"/>
        <v>345</v>
      </c>
      <c r="H40" s="9">
        <v>0</v>
      </c>
      <c r="I40" s="9">
        <v>0</v>
      </c>
      <c r="J40" s="9">
        <v>0</v>
      </c>
      <c r="K40" s="9">
        <v>0</v>
      </c>
      <c r="L40" s="10">
        <v>0</v>
      </c>
    </row>
    <row r="41" spans="2:12" x14ac:dyDescent="0.25">
      <c r="B41" s="7">
        <v>32</v>
      </c>
      <c r="C41" s="14" t="s">
        <v>2024</v>
      </c>
      <c r="D41" s="7" t="s">
        <v>3372</v>
      </c>
      <c r="E41" s="14" t="s">
        <v>14</v>
      </c>
      <c r="F41" s="7">
        <f t="shared" ca="1" si="0"/>
        <v>4</v>
      </c>
      <c r="G41" s="7">
        <f t="shared" ca="1" si="1"/>
        <v>60</v>
      </c>
      <c r="H41" s="7">
        <v>0</v>
      </c>
      <c r="I41" s="7">
        <v>0</v>
      </c>
      <c r="J41" s="7">
        <v>0</v>
      </c>
      <c r="K41" s="7">
        <v>0</v>
      </c>
      <c r="L41" s="8">
        <v>0</v>
      </c>
    </row>
    <row r="42" spans="2:12" x14ac:dyDescent="0.25">
      <c r="B42" s="9">
        <v>88</v>
      </c>
      <c r="C42" s="16" t="s">
        <v>2025</v>
      </c>
      <c r="D42" s="9" t="s">
        <v>2026</v>
      </c>
      <c r="E42" s="16" t="s">
        <v>43</v>
      </c>
      <c r="F42" s="9">
        <f t="shared" ca="1" si="0"/>
        <v>56</v>
      </c>
      <c r="G42" s="9">
        <f t="shared" ca="1" si="1"/>
        <v>840</v>
      </c>
      <c r="H42" s="9">
        <v>0</v>
      </c>
      <c r="I42" s="9">
        <v>0</v>
      </c>
      <c r="J42" s="9">
        <v>0</v>
      </c>
      <c r="K42" s="9">
        <v>0</v>
      </c>
      <c r="L42" s="10">
        <v>0</v>
      </c>
    </row>
    <row r="43" spans="2:12" x14ac:dyDescent="0.25">
      <c r="B43" s="7">
        <v>35</v>
      </c>
      <c r="C43" s="14" t="s">
        <v>2027</v>
      </c>
      <c r="D43" s="7" t="s">
        <v>2028</v>
      </c>
      <c r="E43" s="14" t="s">
        <v>35</v>
      </c>
      <c r="F43" s="7">
        <f t="shared" ca="1" si="0"/>
        <v>100</v>
      </c>
      <c r="G43" s="7">
        <f t="shared" ca="1" si="1"/>
        <v>1500</v>
      </c>
      <c r="H43" s="7">
        <v>0</v>
      </c>
      <c r="I43" s="7">
        <v>0</v>
      </c>
      <c r="J43" s="7">
        <v>0</v>
      </c>
      <c r="K43" s="7">
        <v>0</v>
      </c>
      <c r="L43" s="8">
        <v>0</v>
      </c>
    </row>
    <row r="44" spans="2:12" x14ac:dyDescent="0.25">
      <c r="B44" s="9">
        <v>44</v>
      </c>
      <c r="C44" s="16" t="s">
        <v>2029</v>
      </c>
      <c r="D44" s="9" t="s">
        <v>2030</v>
      </c>
      <c r="E44" s="16" t="s">
        <v>43</v>
      </c>
      <c r="F44" s="9">
        <f t="shared" ca="1" si="0"/>
        <v>60</v>
      </c>
      <c r="G44" s="9">
        <f t="shared" ca="1" si="1"/>
        <v>900</v>
      </c>
      <c r="H44" s="9">
        <v>0</v>
      </c>
      <c r="I44" s="9">
        <v>0</v>
      </c>
      <c r="J44" s="9">
        <v>0</v>
      </c>
      <c r="K44" s="9">
        <v>0</v>
      </c>
      <c r="L44" s="10">
        <v>0</v>
      </c>
    </row>
    <row r="45" spans="2:12" x14ac:dyDescent="0.25">
      <c r="B45" s="7">
        <v>62</v>
      </c>
      <c r="C45" s="14" t="s">
        <v>2031</v>
      </c>
      <c r="D45" s="7" t="s">
        <v>2032</v>
      </c>
      <c r="E45" s="14" t="s">
        <v>43</v>
      </c>
      <c r="F45" s="7">
        <f t="shared" ca="1" si="0"/>
        <v>88</v>
      </c>
      <c r="G45" s="7">
        <f t="shared" ca="1" si="1"/>
        <v>1320</v>
      </c>
      <c r="H45" s="7">
        <v>0</v>
      </c>
      <c r="I45" s="7">
        <v>0</v>
      </c>
      <c r="J45" s="7">
        <v>0</v>
      </c>
      <c r="K45" s="7">
        <v>0</v>
      </c>
      <c r="L45" s="8">
        <v>0</v>
      </c>
    </row>
    <row r="46" spans="2:12" x14ac:dyDescent="0.25">
      <c r="B46" s="9">
        <v>37</v>
      </c>
      <c r="C46" s="16" t="s">
        <v>2033</v>
      </c>
      <c r="D46" s="9" t="s">
        <v>3373</v>
      </c>
      <c r="E46" s="16" t="s">
        <v>14</v>
      </c>
      <c r="F46" s="9">
        <f t="shared" ca="1" si="0"/>
        <v>81</v>
      </c>
      <c r="G46" s="9">
        <f t="shared" ca="1" si="1"/>
        <v>1215</v>
      </c>
      <c r="H46" s="9">
        <v>0</v>
      </c>
      <c r="I46" s="9">
        <v>0</v>
      </c>
      <c r="J46" s="9">
        <v>0</v>
      </c>
      <c r="K46" s="9">
        <v>0</v>
      </c>
      <c r="L46" s="10">
        <v>0</v>
      </c>
    </row>
    <row r="47" spans="2:12" x14ac:dyDescent="0.25">
      <c r="B47" s="7">
        <v>20</v>
      </c>
      <c r="C47" s="14" t="s">
        <v>2034</v>
      </c>
      <c r="D47" s="7" t="s">
        <v>2035</v>
      </c>
      <c r="E47" s="14" t="s">
        <v>10</v>
      </c>
      <c r="F47" s="7">
        <f t="shared" ca="1" si="0"/>
        <v>91</v>
      </c>
      <c r="G47" s="7">
        <f t="shared" ca="1" si="1"/>
        <v>1365</v>
      </c>
      <c r="H47" s="7">
        <v>0</v>
      </c>
      <c r="I47" s="7">
        <v>0</v>
      </c>
      <c r="J47" s="7">
        <v>0</v>
      </c>
      <c r="K47" s="7">
        <v>0</v>
      </c>
      <c r="L47" s="8">
        <v>0</v>
      </c>
    </row>
    <row r="48" spans="2:12" x14ac:dyDescent="0.25">
      <c r="B48" s="9">
        <v>28</v>
      </c>
      <c r="C48" s="16" t="s">
        <v>2036</v>
      </c>
      <c r="D48" s="9" t="s">
        <v>2037</v>
      </c>
      <c r="E48" s="16" t="s">
        <v>22</v>
      </c>
      <c r="F48" s="9">
        <f t="shared" ca="1" si="0"/>
        <v>96</v>
      </c>
      <c r="G48" s="9">
        <f t="shared" ca="1" si="1"/>
        <v>1440</v>
      </c>
      <c r="H48" s="9">
        <v>0</v>
      </c>
      <c r="I48" s="9">
        <v>0</v>
      </c>
      <c r="J48" s="9">
        <v>0</v>
      </c>
      <c r="K48" s="9">
        <v>0</v>
      </c>
      <c r="L48" s="10">
        <v>0</v>
      </c>
    </row>
    <row r="49" spans="2:12" x14ac:dyDescent="0.25">
      <c r="B49" s="7">
        <v>45</v>
      </c>
      <c r="C49" s="14" t="s">
        <v>2038</v>
      </c>
      <c r="D49" s="7" t="s">
        <v>2039</v>
      </c>
      <c r="E49" s="14" t="s">
        <v>14</v>
      </c>
      <c r="F49" s="7">
        <f t="shared" ca="1" si="0"/>
        <v>55</v>
      </c>
      <c r="G49" s="7">
        <f t="shared" ca="1" si="1"/>
        <v>825</v>
      </c>
      <c r="H49" s="7">
        <v>0</v>
      </c>
      <c r="I49" s="7">
        <v>0</v>
      </c>
      <c r="J49" s="7">
        <v>0</v>
      </c>
      <c r="K49" s="7">
        <v>0</v>
      </c>
      <c r="L49" s="8">
        <v>0</v>
      </c>
    </row>
    <row r="50" spans="2:12" x14ac:dyDescent="0.25">
      <c r="B50" s="9">
        <v>24</v>
      </c>
      <c r="C50" s="16" t="s">
        <v>2019</v>
      </c>
      <c r="D50" s="9" t="s">
        <v>3374</v>
      </c>
      <c r="E50" s="16" t="s">
        <v>14</v>
      </c>
      <c r="F50" s="9">
        <f t="shared" ca="1" si="0"/>
        <v>70</v>
      </c>
      <c r="G50" s="9">
        <f t="shared" ca="1" si="1"/>
        <v>1050</v>
      </c>
      <c r="H50" s="9">
        <v>0</v>
      </c>
      <c r="I50" s="9">
        <v>0</v>
      </c>
      <c r="J50" s="9">
        <v>0</v>
      </c>
      <c r="K50" s="9">
        <v>0</v>
      </c>
      <c r="L50" s="10">
        <v>0</v>
      </c>
    </row>
    <row r="51" spans="2:12" x14ac:dyDescent="0.25">
      <c r="B51" s="7">
        <v>9</v>
      </c>
      <c r="C51" s="14" t="s">
        <v>2040</v>
      </c>
      <c r="D51" s="7" t="s">
        <v>2041</v>
      </c>
      <c r="E51" s="14" t="s">
        <v>10</v>
      </c>
      <c r="F51" s="7">
        <f t="shared" ca="1" si="0"/>
        <v>60</v>
      </c>
      <c r="G51" s="7">
        <f t="shared" ca="1" si="1"/>
        <v>900</v>
      </c>
      <c r="H51" s="7">
        <v>0</v>
      </c>
      <c r="I51" s="7">
        <v>0</v>
      </c>
      <c r="J51" s="7">
        <v>0</v>
      </c>
      <c r="K51" s="7">
        <v>0</v>
      </c>
      <c r="L51" s="8">
        <v>0</v>
      </c>
    </row>
    <row r="52" spans="2:12" x14ac:dyDescent="0.25">
      <c r="B52" s="9">
        <v>14</v>
      </c>
      <c r="C52" s="16" t="s">
        <v>2042</v>
      </c>
      <c r="D52" s="9" t="s">
        <v>2043</v>
      </c>
      <c r="E52" s="16" t="s">
        <v>14</v>
      </c>
      <c r="F52" s="9">
        <f t="shared" ca="1" si="0"/>
        <v>72</v>
      </c>
      <c r="G52" s="9">
        <f t="shared" ca="1" si="1"/>
        <v>1080</v>
      </c>
      <c r="H52" s="9">
        <v>0</v>
      </c>
      <c r="I52" s="9">
        <v>0</v>
      </c>
      <c r="J52" s="9">
        <v>0</v>
      </c>
      <c r="K52" s="9">
        <v>0</v>
      </c>
      <c r="L52" s="10">
        <v>0</v>
      </c>
    </row>
    <row r="53" spans="2:12" x14ac:dyDescent="0.25">
      <c r="B53" s="7">
        <v>3</v>
      </c>
      <c r="C53" s="14" t="s">
        <v>1978</v>
      </c>
      <c r="D53" s="7" t="s">
        <v>2044</v>
      </c>
      <c r="E53" s="14" t="s">
        <v>10</v>
      </c>
      <c r="F53" s="7">
        <f t="shared" ca="1" si="0"/>
        <v>49</v>
      </c>
      <c r="G53" s="7">
        <f t="shared" ca="1" si="1"/>
        <v>735</v>
      </c>
      <c r="H53" s="7">
        <v>0</v>
      </c>
      <c r="I53" s="7">
        <v>0</v>
      </c>
      <c r="J53" s="7">
        <v>0</v>
      </c>
      <c r="K53" s="7">
        <v>0</v>
      </c>
      <c r="L53" s="8">
        <v>0</v>
      </c>
    </row>
    <row r="54" spans="2:12" x14ac:dyDescent="0.25">
      <c r="B54" s="16">
        <v>36</v>
      </c>
      <c r="C54" s="16" t="s">
        <v>2025</v>
      </c>
      <c r="D54" s="9" t="s">
        <v>2045</v>
      </c>
      <c r="E54" s="16" t="s">
        <v>14</v>
      </c>
      <c r="F54" s="9">
        <f t="shared" ca="1" si="0"/>
        <v>63</v>
      </c>
      <c r="G54" s="9">
        <f t="shared" ca="1" si="1"/>
        <v>945</v>
      </c>
      <c r="H54" s="9">
        <v>0</v>
      </c>
      <c r="I54" s="9">
        <v>0</v>
      </c>
      <c r="J54" s="9">
        <v>0</v>
      </c>
      <c r="K54" s="9">
        <v>0</v>
      </c>
      <c r="L54" s="10">
        <v>0</v>
      </c>
    </row>
    <row r="55" spans="2:12" x14ac:dyDescent="0.25">
      <c r="B55" s="14">
        <v>7</v>
      </c>
      <c r="C55" s="14" t="s">
        <v>1962</v>
      </c>
      <c r="D55" s="7" t="s">
        <v>2046</v>
      </c>
      <c r="E55" s="14" t="s">
        <v>10</v>
      </c>
      <c r="F55" s="7">
        <f t="shared" ca="1" si="0"/>
        <v>7</v>
      </c>
      <c r="G55" s="7">
        <f t="shared" ca="1" si="1"/>
        <v>105</v>
      </c>
      <c r="H55" s="7">
        <v>0</v>
      </c>
      <c r="I55" s="7">
        <v>0</v>
      </c>
      <c r="J55" s="7">
        <v>0</v>
      </c>
      <c r="K55" s="7">
        <v>0</v>
      </c>
      <c r="L55" s="8">
        <v>0</v>
      </c>
    </row>
    <row r="56" spans="2:12" x14ac:dyDescent="0.25">
      <c r="B56" s="16">
        <v>8</v>
      </c>
      <c r="C56" s="16" t="s">
        <v>1991</v>
      </c>
      <c r="D56" s="9" t="s">
        <v>2003</v>
      </c>
      <c r="E56" s="16" t="s">
        <v>10</v>
      </c>
      <c r="F56" s="9">
        <f t="shared" ca="1" si="0"/>
        <v>81</v>
      </c>
      <c r="G56" s="9">
        <f t="shared" ca="1" si="1"/>
        <v>1215</v>
      </c>
      <c r="H56" s="9">
        <v>0</v>
      </c>
      <c r="I56" s="9">
        <v>0</v>
      </c>
      <c r="J56" s="9">
        <v>0</v>
      </c>
      <c r="K56" s="9">
        <v>0</v>
      </c>
      <c r="L56" s="10">
        <v>0</v>
      </c>
    </row>
    <row r="57" spans="2:12" x14ac:dyDescent="0.25">
      <c r="B57" s="14">
        <v>41</v>
      </c>
      <c r="C57" s="14" t="s">
        <v>2047</v>
      </c>
      <c r="D57" s="7" t="s">
        <v>2048</v>
      </c>
      <c r="E57" s="14" t="s">
        <v>43</v>
      </c>
      <c r="F57" s="7">
        <f t="shared" ca="1" si="0"/>
        <v>93</v>
      </c>
      <c r="G57" s="7">
        <f t="shared" ca="1" si="1"/>
        <v>1395</v>
      </c>
      <c r="H57" s="7">
        <v>0</v>
      </c>
      <c r="I57" s="7">
        <v>0</v>
      </c>
      <c r="J57" s="7">
        <v>0</v>
      </c>
      <c r="K57" s="7">
        <v>0</v>
      </c>
      <c r="L57" s="8">
        <v>0</v>
      </c>
    </row>
    <row r="58" spans="2:12" x14ac:dyDescent="0.25">
      <c r="B58" s="16">
        <v>88</v>
      </c>
      <c r="C58" s="16" t="s">
        <v>2049</v>
      </c>
      <c r="D58" s="9" t="s">
        <v>2050</v>
      </c>
      <c r="E58" s="16" t="s">
        <v>10</v>
      </c>
      <c r="F58" s="9">
        <f t="shared" ca="1" si="0"/>
        <v>7</v>
      </c>
      <c r="G58" s="9">
        <f t="shared" ca="1" si="1"/>
        <v>105</v>
      </c>
      <c r="H58" s="9">
        <v>0</v>
      </c>
      <c r="I58" s="9">
        <v>0</v>
      </c>
      <c r="J58" s="9">
        <v>0</v>
      </c>
      <c r="K58" s="9">
        <v>0</v>
      </c>
      <c r="L58" s="10">
        <v>0</v>
      </c>
    </row>
    <row r="59" spans="2:12" x14ac:dyDescent="0.25">
      <c r="B59" s="14">
        <v>14</v>
      </c>
      <c r="C59" s="14" t="s">
        <v>2051</v>
      </c>
      <c r="D59" s="7" t="s">
        <v>3375</v>
      </c>
      <c r="E59" s="14" t="s">
        <v>14</v>
      </c>
      <c r="F59" s="7">
        <f t="shared" ca="1" si="0"/>
        <v>65</v>
      </c>
      <c r="G59" s="7">
        <f t="shared" ca="1" si="1"/>
        <v>975</v>
      </c>
      <c r="H59" s="7">
        <v>0</v>
      </c>
      <c r="I59" s="7">
        <v>0</v>
      </c>
      <c r="J59" s="7">
        <v>0</v>
      </c>
      <c r="K59" s="7">
        <v>0</v>
      </c>
      <c r="L59" s="8">
        <v>0</v>
      </c>
    </row>
    <row r="60" spans="2:12" x14ac:dyDescent="0.25">
      <c r="B60" s="16">
        <v>18</v>
      </c>
      <c r="C60" s="16" t="s">
        <v>2052</v>
      </c>
      <c r="D60" s="9" t="s">
        <v>2053</v>
      </c>
      <c r="E60" s="16" t="s">
        <v>22</v>
      </c>
      <c r="F60" s="9">
        <f t="shared" ca="1" si="0"/>
        <v>55</v>
      </c>
      <c r="G60" s="9">
        <f t="shared" ca="1" si="1"/>
        <v>825</v>
      </c>
      <c r="H60" s="9">
        <v>0</v>
      </c>
      <c r="I60" s="9">
        <v>0</v>
      </c>
      <c r="J60" s="9">
        <v>0</v>
      </c>
      <c r="K60" s="9">
        <v>0</v>
      </c>
      <c r="L60" s="10">
        <v>0</v>
      </c>
    </row>
    <row r="61" spans="2:12" x14ac:dyDescent="0.25">
      <c r="B61" s="14">
        <v>91</v>
      </c>
      <c r="C61" s="14" t="s">
        <v>2054</v>
      </c>
      <c r="D61" s="7" t="s">
        <v>2055</v>
      </c>
      <c r="E61" s="14" t="s">
        <v>22</v>
      </c>
      <c r="F61" s="7">
        <f t="shared" ca="1" si="0"/>
        <v>4</v>
      </c>
      <c r="G61" s="7">
        <f t="shared" ca="1" si="1"/>
        <v>60</v>
      </c>
      <c r="H61" s="7">
        <v>0</v>
      </c>
      <c r="I61" s="7">
        <v>0</v>
      </c>
      <c r="J61" s="7">
        <v>0</v>
      </c>
      <c r="K61" s="7">
        <v>0</v>
      </c>
      <c r="L61" s="8">
        <v>0</v>
      </c>
    </row>
    <row r="62" spans="2:12" x14ac:dyDescent="0.25">
      <c r="B62" s="16">
        <v>29</v>
      </c>
      <c r="C62" s="16" t="s">
        <v>2056</v>
      </c>
      <c r="D62" s="9" t="s">
        <v>2057</v>
      </c>
      <c r="E62" s="16" t="s">
        <v>43</v>
      </c>
      <c r="F62" s="9">
        <f t="shared" ca="1" si="0"/>
        <v>47</v>
      </c>
      <c r="G62" s="9">
        <f t="shared" ca="1" si="1"/>
        <v>705</v>
      </c>
      <c r="H62" s="9">
        <v>0</v>
      </c>
      <c r="I62" s="9">
        <v>0</v>
      </c>
      <c r="J62" s="9">
        <v>0</v>
      </c>
      <c r="K62" s="9">
        <v>0</v>
      </c>
      <c r="L62" s="10">
        <v>0</v>
      </c>
    </row>
    <row r="63" spans="2:12" x14ac:dyDescent="0.25">
      <c r="B63" s="14">
        <v>28</v>
      </c>
      <c r="C63" s="14" t="s">
        <v>2058</v>
      </c>
      <c r="D63" s="7" t="s">
        <v>2059</v>
      </c>
      <c r="E63" s="14" t="s">
        <v>10</v>
      </c>
      <c r="F63" s="7">
        <f t="shared" ca="1" si="0"/>
        <v>6</v>
      </c>
      <c r="G63" s="7">
        <f t="shared" ca="1" si="1"/>
        <v>90</v>
      </c>
      <c r="H63" s="7">
        <v>0</v>
      </c>
      <c r="I63" s="7">
        <v>0</v>
      </c>
      <c r="J63" s="7">
        <v>0</v>
      </c>
      <c r="K63" s="7">
        <v>0</v>
      </c>
      <c r="L63" s="8">
        <v>0</v>
      </c>
    </row>
    <row r="64" spans="2:12" x14ac:dyDescent="0.25">
      <c r="B64" s="16">
        <v>35</v>
      </c>
      <c r="C64" s="16" t="s">
        <v>2060</v>
      </c>
      <c r="D64" s="9" t="s">
        <v>2061</v>
      </c>
      <c r="E64" s="16" t="s">
        <v>35</v>
      </c>
      <c r="F64" s="9">
        <f t="shared" ca="1" si="0"/>
        <v>68</v>
      </c>
      <c r="G64" s="9">
        <f t="shared" ca="1" si="1"/>
        <v>1020</v>
      </c>
      <c r="H64" s="9">
        <v>0</v>
      </c>
      <c r="I64" s="9">
        <v>0</v>
      </c>
      <c r="J64" s="9">
        <v>0</v>
      </c>
      <c r="K64" s="9">
        <v>0</v>
      </c>
      <c r="L64" s="10">
        <v>0</v>
      </c>
    </row>
    <row r="65" spans="2:12" x14ac:dyDescent="0.25">
      <c r="B65" s="14">
        <v>82</v>
      </c>
      <c r="C65" s="14" t="s">
        <v>2062</v>
      </c>
      <c r="D65" s="7" t="s">
        <v>2063</v>
      </c>
      <c r="E65" s="14" t="s">
        <v>14</v>
      </c>
      <c r="F65" s="7">
        <f t="shared" ca="1" si="0"/>
        <v>100</v>
      </c>
      <c r="G65" s="7">
        <f t="shared" ca="1" si="1"/>
        <v>1500</v>
      </c>
      <c r="H65" s="7">
        <v>0</v>
      </c>
      <c r="I65" s="7">
        <v>0</v>
      </c>
      <c r="J65" s="7">
        <v>0</v>
      </c>
      <c r="K65" s="7">
        <v>0</v>
      </c>
      <c r="L65" s="8">
        <v>0</v>
      </c>
    </row>
    <row r="66" spans="2:12" x14ac:dyDescent="0.25">
      <c r="B66" s="16">
        <v>59</v>
      </c>
      <c r="C66" s="16" t="s">
        <v>1988</v>
      </c>
      <c r="D66" s="9" t="s">
        <v>3376</v>
      </c>
      <c r="E66" s="16" t="s">
        <v>14</v>
      </c>
      <c r="F66" s="9">
        <f t="shared" ref="F66:F129" ca="1" si="2">RANDBETWEEN(1,100)</f>
        <v>36</v>
      </c>
      <c r="G66" s="9">
        <f t="shared" ref="G66:G129" ca="1" si="3">F66*15</f>
        <v>540</v>
      </c>
      <c r="H66" s="9">
        <v>0</v>
      </c>
      <c r="I66" s="9">
        <v>0</v>
      </c>
      <c r="J66" s="9">
        <v>0</v>
      </c>
      <c r="K66" s="9">
        <v>0</v>
      </c>
      <c r="L66" s="10">
        <v>0</v>
      </c>
    </row>
    <row r="67" spans="2:12" x14ac:dyDescent="0.25">
      <c r="B67" s="14">
        <v>4</v>
      </c>
      <c r="C67" s="14" t="s">
        <v>1955</v>
      </c>
      <c r="D67" s="7" t="s">
        <v>2064</v>
      </c>
      <c r="E67" s="14" t="s">
        <v>22</v>
      </c>
      <c r="F67" s="7">
        <f t="shared" ca="1" si="2"/>
        <v>50</v>
      </c>
      <c r="G67" s="7">
        <f t="shared" ca="1" si="3"/>
        <v>750</v>
      </c>
      <c r="H67" s="7">
        <v>0</v>
      </c>
      <c r="I67" s="7">
        <v>0</v>
      </c>
      <c r="J67" s="7">
        <v>0</v>
      </c>
      <c r="K67" s="7">
        <v>0</v>
      </c>
      <c r="L67" s="8">
        <v>0</v>
      </c>
    </row>
    <row r="68" spans="2:12" x14ac:dyDescent="0.25">
      <c r="B68" s="16">
        <v>81</v>
      </c>
      <c r="C68" s="16" t="s">
        <v>2065</v>
      </c>
      <c r="D68" s="9" t="s">
        <v>2066</v>
      </c>
      <c r="E68" s="16" t="s">
        <v>10</v>
      </c>
      <c r="F68" s="9">
        <f t="shared" ca="1" si="2"/>
        <v>47</v>
      </c>
      <c r="G68" s="9">
        <f t="shared" ca="1" si="3"/>
        <v>705</v>
      </c>
      <c r="H68" s="9">
        <v>0</v>
      </c>
      <c r="I68" s="9">
        <v>0</v>
      </c>
      <c r="J68" s="9">
        <v>0</v>
      </c>
      <c r="K68" s="9">
        <v>0</v>
      </c>
      <c r="L68" s="10">
        <v>0</v>
      </c>
    </row>
    <row r="69" spans="2:12" x14ac:dyDescent="0.25">
      <c r="B69" s="14">
        <v>34</v>
      </c>
      <c r="C69" s="14" t="s">
        <v>2067</v>
      </c>
      <c r="D69" s="7" t="s">
        <v>2068</v>
      </c>
      <c r="E69" s="14" t="s">
        <v>43</v>
      </c>
      <c r="F69" s="7">
        <f t="shared" ca="1" si="2"/>
        <v>97</v>
      </c>
      <c r="G69" s="7">
        <f t="shared" ca="1" si="3"/>
        <v>1455</v>
      </c>
      <c r="H69" s="7">
        <v>0</v>
      </c>
      <c r="I69" s="7">
        <v>0</v>
      </c>
      <c r="J69" s="7">
        <v>0</v>
      </c>
      <c r="K69" s="7">
        <v>0</v>
      </c>
      <c r="L69" s="8">
        <v>0</v>
      </c>
    </row>
    <row r="70" spans="2:12" x14ac:dyDescent="0.25">
      <c r="B70" s="16">
        <v>55</v>
      </c>
      <c r="C70" s="16" t="s">
        <v>2069</v>
      </c>
      <c r="D70" s="9" t="s">
        <v>2070</v>
      </c>
      <c r="E70" s="16" t="s">
        <v>10</v>
      </c>
      <c r="F70" s="9">
        <f t="shared" ca="1" si="2"/>
        <v>9</v>
      </c>
      <c r="G70" s="9">
        <f t="shared" ca="1" si="3"/>
        <v>135</v>
      </c>
      <c r="H70" s="9">
        <v>0</v>
      </c>
      <c r="I70" s="9">
        <v>0</v>
      </c>
      <c r="J70" s="9">
        <v>0</v>
      </c>
      <c r="K70" s="9">
        <v>0</v>
      </c>
      <c r="L70" s="10">
        <v>0</v>
      </c>
    </row>
    <row r="71" spans="2:12" x14ac:dyDescent="0.25">
      <c r="B71" s="14">
        <v>79</v>
      </c>
      <c r="C71" s="14" t="s">
        <v>2071</v>
      </c>
      <c r="D71" s="7" t="s">
        <v>2072</v>
      </c>
      <c r="E71" s="14" t="s">
        <v>148</v>
      </c>
      <c r="F71" s="7">
        <f t="shared" ca="1" si="2"/>
        <v>86</v>
      </c>
      <c r="G71" s="7">
        <f t="shared" ca="1" si="3"/>
        <v>1290</v>
      </c>
      <c r="H71" s="7">
        <v>0</v>
      </c>
      <c r="I71" s="7">
        <v>0</v>
      </c>
      <c r="J71" s="7">
        <v>0</v>
      </c>
      <c r="K71" s="7">
        <v>0</v>
      </c>
      <c r="L71" s="8">
        <v>0</v>
      </c>
    </row>
    <row r="72" spans="2:12" x14ac:dyDescent="0.25">
      <c r="B72" s="16">
        <v>10</v>
      </c>
      <c r="C72" s="16" t="s">
        <v>2024</v>
      </c>
      <c r="D72" s="9" t="s">
        <v>2032</v>
      </c>
      <c r="E72" s="16" t="s">
        <v>22</v>
      </c>
      <c r="F72" s="9">
        <f t="shared" ca="1" si="2"/>
        <v>77</v>
      </c>
      <c r="G72" s="9">
        <f t="shared" ca="1" si="3"/>
        <v>1155</v>
      </c>
      <c r="H72" s="9">
        <v>0</v>
      </c>
      <c r="I72" s="9">
        <v>0</v>
      </c>
      <c r="J72" s="9">
        <v>0</v>
      </c>
      <c r="K72" s="9">
        <v>0</v>
      </c>
      <c r="L72" s="10">
        <v>0</v>
      </c>
    </row>
    <row r="73" spans="2:12" x14ac:dyDescent="0.25">
      <c r="B73" s="14">
        <v>11</v>
      </c>
      <c r="C73" s="14" t="s">
        <v>2073</v>
      </c>
      <c r="D73" s="7" t="s">
        <v>3377</v>
      </c>
      <c r="E73" s="14" t="s">
        <v>22</v>
      </c>
      <c r="F73" s="7">
        <f t="shared" ca="1" si="2"/>
        <v>40</v>
      </c>
      <c r="G73" s="7">
        <f t="shared" ca="1" si="3"/>
        <v>600</v>
      </c>
      <c r="H73" s="7">
        <v>0</v>
      </c>
      <c r="I73" s="7">
        <v>0</v>
      </c>
      <c r="J73" s="7">
        <v>0</v>
      </c>
      <c r="K73" s="7">
        <v>0</v>
      </c>
      <c r="L73" s="8">
        <v>0</v>
      </c>
    </row>
    <row r="74" spans="2:12" x14ac:dyDescent="0.25">
      <c r="B74" s="16">
        <v>26</v>
      </c>
      <c r="C74" s="16" t="s">
        <v>2074</v>
      </c>
      <c r="D74" s="9" t="s">
        <v>2075</v>
      </c>
      <c r="E74" s="16" t="s">
        <v>10</v>
      </c>
      <c r="F74" s="9">
        <f t="shared" ca="1" si="2"/>
        <v>90</v>
      </c>
      <c r="G74" s="9">
        <f t="shared" ca="1" si="3"/>
        <v>1350</v>
      </c>
      <c r="H74" s="9">
        <v>0</v>
      </c>
      <c r="I74" s="9">
        <v>0</v>
      </c>
      <c r="J74" s="9">
        <v>0</v>
      </c>
      <c r="K74" s="9">
        <v>0</v>
      </c>
      <c r="L74" s="10">
        <v>0</v>
      </c>
    </row>
    <row r="75" spans="2:12" x14ac:dyDescent="0.25">
      <c r="B75" s="14">
        <v>23</v>
      </c>
      <c r="C75" s="14" t="s">
        <v>2076</v>
      </c>
      <c r="D75" s="7" t="s">
        <v>2077</v>
      </c>
      <c r="E75" s="14" t="s">
        <v>10</v>
      </c>
      <c r="F75" s="7">
        <f t="shared" ca="1" si="2"/>
        <v>10</v>
      </c>
      <c r="G75" s="7">
        <f t="shared" ca="1" si="3"/>
        <v>150</v>
      </c>
      <c r="H75" s="7">
        <v>0</v>
      </c>
      <c r="I75" s="7">
        <v>0</v>
      </c>
      <c r="J75" s="7">
        <v>0</v>
      </c>
      <c r="K75" s="7">
        <v>0</v>
      </c>
      <c r="L75" s="8">
        <v>0</v>
      </c>
    </row>
    <row r="76" spans="2:12" x14ac:dyDescent="0.25">
      <c r="B76" s="16">
        <v>90</v>
      </c>
      <c r="C76" s="16" t="s">
        <v>2078</v>
      </c>
      <c r="D76" s="9" t="s">
        <v>2079</v>
      </c>
      <c r="E76" s="16" t="s">
        <v>35</v>
      </c>
      <c r="F76" s="9">
        <f t="shared" ca="1" si="2"/>
        <v>11</v>
      </c>
      <c r="G76" s="9">
        <f t="shared" ca="1" si="3"/>
        <v>165</v>
      </c>
      <c r="H76" s="9">
        <v>0</v>
      </c>
      <c r="I76" s="9">
        <v>0</v>
      </c>
      <c r="J76" s="9">
        <v>0</v>
      </c>
      <c r="K76" s="9">
        <v>0</v>
      </c>
      <c r="L76" s="10">
        <v>0</v>
      </c>
    </row>
    <row r="77" spans="2:12" x14ac:dyDescent="0.25">
      <c r="B77" s="14">
        <v>52</v>
      </c>
      <c r="C77" s="14" t="s">
        <v>2080</v>
      </c>
      <c r="D77" s="7" t="s">
        <v>2081</v>
      </c>
      <c r="E77" s="14" t="s">
        <v>10</v>
      </c>
      <c r="F77" s="7">
        <f t="shared" ca="1" si="2"/>
        <v>94</v>
      </c>
      <c r="G77" s="7">
        <f t="shared" ca="1" si="3"/>
        <v>1410</v>
      </c>
      <c r="H77" s="7">
        <v>0</v>
      </c>
      <c r="I77" s="7">
        <v>0</v>
      </c>
      <c r="J77" s="7">
        <v>0</v>
      </c>
      <c r="K77" s="7">
        <v>0</v>
      </c>
      <c r="L77" s="8">
        <v>0</v>
      </c>
    </row>
    <row r="78" spans="2:12" x14ac:dyDescent="0.25">
      <c r="B78" s="16">
        <v>13</v>
      </c>
      <c r="C78" s="16" t="s">
        <v>2005</v>
      </c>
      <c r="D78" s="9" t="s">
        <v>2082</v>
      </c>
      <c r="E78" s="16" t="s">
        <v>43</v>
      </c>
      <c r="F78" s="9">
        <f t="shared" ca="1" si="2"/>
        <v>65</v>
      </c>
      <c r="G78" s="9">
        <f t="shared" ca="1" si="3"/>
        <v>975</v>
      </c>
      <c r="H78" s="9">
        <v>0</v>
      </c>
      <c r="I78" s="9">
        <v>0</v>
      </c>
      <c r="J78" s="9">
        <v>0</v>
      </c>
      <c r="K78" s="9">
        <v>0</v>
      </c>
      <c r="L78" s="10">
        <v>0</v>
      </c>
    </row>
    <row r="79" spans="2:12" x14ac:dyDescent="0.25">
      <c r="B79" s="14">
        <v>20</v>
      </c>
      <c r="C79" s="14" t="s">
        <v>2024</v>
      </c>
      <c r="D79" s="7" t="s">
        <v>2083</v>
      </c>
      <c r="E79" s="14" t="s">
        <v>14</v>
      </c>
      <c r="F79" s="7">
        <f t="shared" ca="1" si="2"/>
        <v>61</v>
      </c>
      <c r="G79" s="7">
        <f t="shared" ca="1" si="3"/>
        <v>915</v>
      </c>
      <c r="H79" s="7">
        <v>0</v>
      </c>
      <c r="I79" s="7">
        <v>0</v>
      </c>
      <c r="J79" s="7">
        <v>0</v>
      </c>
      <c r="K79" s="7">
        <v>0</v>
      </c>
      <c r="L79" s="8">
        <v>0</v>
      </c>
    </row>
    <row r="80" spans="2:12" x14ac:dyDescent="0.25">
      <c r="B80" s="16">
        <v>3</v>
      </c>
      <c r="C80" s="16" t="s">
        <v>2084</v>
      </c>
      <c r="D80" s="9" t="s">
        <v>2085</v>
      </c>
      <c r="E80" s="16" t="s">
        <v>10</v>
      </c>
      <c r="F80" s="9">
        <f t="shared" ca="1" si="2"/>
        <v>77</v>
      </c>
      <c r="G80" s="9">
        <f t="shared" ca="1" si="3"/>
        <v>1155</v>
      </c>
      <c r="H80" s="9">
        <v>0</v>
      </c>
      <c r="I80" s="9">
        <v>0</v>
      </c>
      <c r="J80" s="9">
        <v>0</v>
      </c>
      <c r="K80" s="9">
        <v>0</v>
      </c>
      <c r="L80" s="10">
        <v>0</v>
      </c>
    </row>
    <row r="81" spans="2:12" x14ac:dyDescent="0.25">
      <c r="B81" s="14">
        <v>67</v>
      </c>
      <c r="C81" s="14" t="s">
        <v>2086</v>
      </c>
      <c r="D81" s="7" t="s">
        <v>2087</v>
      </c>
      <c r="E81" s="14" t="s">
        <v>14</v>
      </c>
      <c r="F81" s="7">
        <f t="shared" ca="1" si="2"/>
        <v>41</v>
      </c>
      <c r="G81" s="7">
        <f t="shared" ca="1" si="3"/>
        <v>615</v>
      </c>
      <c r="H81" s="7">
        <v>0</v>
      </c>
      <c r="I81" s="7">
        <v>0</v>
      </c>
      <c r="J81" s="7">
        <v>0</v>
      </c>
      <c r="K81" s="7">
        <v>0</v>
      </c>
      <c r="L81" s="8">
        <v>0</v>
      </c>
    </row>
    <row r="82" spans="2:12" x14ac:dyDescent="0.25">
      <c r="B82" s="16">
        <v>12</v>
      </c>
      <c r="C82" s="16" t="s">
        <v>2088</v>
      </c>
      <c r="D82" s="9" t="s">
        <v>2089</v>
      </c>
      <c r="E82" s="16" t="s">
        <v>10</v>
      </c>
      <c r="F82" s="9">
        <f t="shared" ca="1" si="2"/>
        <v>61</v>
      </c>
      <c r="G82" s="9">
        <f t="shared" ca="1" si="3"/>
        <v>915</v>
      </c>
      <c r="H82" s="9">
        <v>0</v>
      </c>
      <c r="I82" s="9">
        <v>0</v>
      </c>
      <c r="J82" s="9">
        <v>0</v>
      </c>
      <c r="K82" s="9">
        <v>0</v>
      </c>
      <c r="L82" s="10">
        <v>0</v>
      </c>
    </row>
    <row r="83" spans="2:12" x14ac:dyDescent="0.25">
      <c r="B83" s="14">
        <v>6</v>
      </c>
      <c r="C83" s="14" t="s">
        <v>2090</v>
      </c>
      <c r="D83" s="7" t="s">
        <v>2091</v>
      </c>
      <c r="E83" s="14" t="s">
        <v>10</v>
      </c>
      <c r="F83" s="7">
        <f t="shared" ca="1" si="2"/>
        <v>4</v>
      </c>
      <c r="G83" s="7">
        <f t="shared" ca="1" si="3"/>
        <v>60</v>
      </c>
      <c r="H83" s="7">
        <v>0</v>
      </c>
      <c r="I83" s="7">
        <v>0</v>
      </c>
      <c r="J83" s="7">
        <v>0</v>
      </c>
      <c r="K83" s="7">
        <v>0</v>
      </c>
      <c r="L83" s="8">
        <v>0</v>
      </c>
    </row>
    <row r="84" spans="2:12" x14ac:dyDescent="0.25">
      <c r="B84" s="16">
        <v>22</v>
      </c>
      <c r="C84" s="16" t="s">
        <v>2092</v>
      </c>
      <c r="D84" s="9" t="s">
        <v>2093</v>
      </c>
      <c r="E84" s="16" t="s">
        <v>22</v>
      </c>
      <c r="F84" s="9">
        <f t="shared" ca="1" si="2"/>
        <v>50</v>
      </c>
      <c r="G84" s="9">
        <f t="shared" ca="1" si="3"/>
        <v>750</v>
      </c>
      <c r="H84" s="9">
        <v>0</v>
      </c>
      <c r="I84" s="9">
        <v>0</v>
      </c>
      <c r="J84" s="9">
        <v>0</v>
      </c>
      <c r="K84" s="9">
        <v>0</v>
      </c>
      <c r="L84" s="10">
        <v>0</v>
      </c>
    </row>
    <row r="85" spans="2:12" x14ac:dyDescent="0.25">
      <c r="B85" s="7">
        <v>11</v>
      </c>
      <c r="C85" s="14" t="s">
        <v>2094</v>
      </c>
      <c r="D85" s="7" t="s">
        <v>2095</v>
      </c>
      <c r="E85" s="14" t="s">
        <v>14</v>
      </c>
      <c r="F85" s="7">
        <f t="shared" ca="1" si="2"/>
        <v>18</v>
      </c>
      <c r="G85" s="7">
        <f t="shared" ca="1" si="3"/>
        <v>270</v>
      </c>
      <c r="H85" s="7">
        <v>0</v>
      </c>
      <c r="I85" s="7">
        <v>0</v>
      </c>
      <c r="J85" s="7">
        <v>0</v>
      </c>
      <c r="K85" s="7">
        <v>0</v>
      </c>
      <c r="L85" s="8">
        <v>0</v>
      </c>
    </row>
    <row r="86" spans="2:12" x14ac:dyDescent="0.25">
      <c r="B86" s="9">
        <v>74</v>
      </c>
      <c r="C86" s="16" t="s">
        <v>2096</v>
      </c>
      <c r="D86" s="9" t="s">
        <v>2097</v>
      </c>
      <c r="E86" s="16" t="s">
        <v>10</v>
      </c>
      <c r="F86" s="9">
        <f t="shared" ca="1" si="2"/>
        <v>39</v>
      </c>
      <c r="G86" s="9">
        <f t="shared" ca="1" si="3"/>
        <v>585</v>
      </c>
      <c r="H86" s="9">
        <v>0</v>
      </c>
      <c r="I86" s="9">
        <v>0</v>
      </c>
      <c r="J86" s="9">
        <v>0</v>
      </c>
      <c r="K86" s="9">
        <v>0</v>
      </c>
      <c r="L86" s="10">
        <v>0</v>
      </c>
    </row>
    <row r="87" spans="2:12" x14ac:dyDescent="0.25">
      <c r="B87" s="7">
        <v>17</v>
      </c>
      <c r="C87" s="14" t="s">
        <v>2098</v>
      </c>
      <c r="D87" s="7" t="s">
        <v>2099</v>
      </c>
      <c r="E87" s="14" t="s">
        <v>14</v>
      </c>
      <c r="F87" s="7">
        <f t="shared" ca="1" si="2"/>
        <v>91</v>
      </c>
      <c r="G87" s="7">
        <f t="shared" ca="1" si="3"/>
        <v>1365</v>
      </c>
      <c r="H87" s="7">
        <v>0</v>
      </c>
      <c r="I87" s="7">
        <v>0</v>
      </c>
      <c r="J87" s="7">
        <v>0</v>
      </c>
      <c r="K87" s="7">
        <v>0</v>
      </c>
      <c r="L87" s="8">
        <v>0</v>
      </c>
    </row>
    <row r="88" spans="2:12" x14ac:dyDescent="0.25">
      <c r="B88" s="9">
        <v>72</v>
      </c>
      <c r="C88" s="16" t="s">
        <v>2071</v>
      </c>
      <c r="D88" s="9" t="s">
        <v>2100</v>
      </c>
      <c r="E88" s="16" t="s">
        <v>189</v>
      </c>
      <c r="F88" s="9">
        <f t="shared" ca="1" si="2"/>
        <v>32</v>
      </c>
      <c r="G88" s="9">
        <f t="shared" ca="1" si="3"/>
        <v>480</v>
      </c>
      <c r="H88" s="9">
        <v>0</v>
      </c>
      <c r="I88" s="9">
        <v>0</v>
      </c>
      <c r="J88" s="9">
        <v>0</v>
      </c>
      <c r="K88" s="9">
        <v>0</v>
      </c>
      <c r="L88" s="10">
        <v>0</v>
      </c>
    </row>
    <row r="89" spans="2:12" x14ac:dyDescent="0.25">
      <c r="B89" s="7">
        <v>80</v>
      </c>
      <c r="C89" s="14" t="s">
        <v>2101</v>
      </c>
      <c r="D89" s="7" t="s">
        <v>2102</v>
      </c>
      <c r="E89" s="14" t="s">
        <v>35</v>
      </c>
      <c r="F89" s="7">
        <f t="shared" ca="1" si="2"/>
        <v>85</v>
      </c>
      <c r="G89" s="7">
        <f t="shared" ca="1" si="3"/>
        <v>1275</v>
      </c>
      <c r="H89" s="7">
        <v>0</v>
      </c>
      <c r="I89" s="7">
        <v>0</v>
      </c>
      <c r="J89" s="7">
        <v>0</v>
      </c>
      <c r="K89" s="7">
        <v>0</v>
      </c>
      <c r="L89" s="8">
        <v>0</v>
      </c>
    </row>
    <row r="90" spans="2:12" x14ac:dyDescent="0.25">
      <c r="B90" s="9">
        <v>55</v>
      </c>
      <c r="C90" s="16" t="s">
        <v>2038</v>
      </c>
      <c r="D90" s="9" t="s">
        <v>2103</v>
      </c>
      <c r="E90" s="16" t="s">
        <v>14</v>
      </c>
      <c r="F90" s="9">
        <f t="shared" ca="1" si="2"/>
        <v>98</v>
      </c>
      <c r="G90" s="9">
        <f t="shared" ca="1" si="3"/>
        <v>1470</v>
      </c>
      <c r="H90" s="9">
        <v>0</v>
      </c>
      <c r="I90" s="9">
        <v>0</v>
      </c>
      <c r="J90" s="9">
        <v>0</v>
      </c>
      <c r="K90" s="9">
        <v>0</v>
      </c>
      <c r="L90" s="10">
        <v>0</v>
      </c>
    </row>
    <row r="91" spans="2:12" x14ac:dyDescent="0.25">
      <c r="B91" s="7">
        <v>18</v>
      </c>
      <c r="C91" s="14" t="s">
        <v>1994</v>
      </c>
      <c r="D91" s="7" t="s">
        <v>2104</v>
      </c>
      <c r="E91" s="14" t="s">
        <v>14</v>
      </c>
      <c r="F91" s="7">
        <f t="shared" ca="1" si="2"/>
        <v>69</v>
      </c>
      <c r="G91" s="7">
        <f t="shared" ca="1" si="3"/>
        <v>1035</v>
      </c>
      <c r="H91" s="7">
        <v>0</v>
      </c>
      <c r="I91" s="7">
        <v>0</v>
      </c>
      <c r="J91" s="7">
        <v>0</v>
      </c>
      <c r="K91" s="7">
        <v>0</v>
      </c>
      <c r="L91" s="8">
        <v>0</v>
      </c>
    </row>
    <row r="92" spans="2:12" x14ac:dyDescent="0.25">
      <c r="B92" s="9">
        <v>21</v>
      </c>
      <c r="C92" s="16" t="s">
        <v>2105</v>
      </c>
      <c r="D92" s="9" t="s">
        <v>1963</v>
      </c>
      <c r="E92" s="16" t="s">
        <v>22</v>
      </c>
      <c r="F92" s="9">
        <f t="shared" ca="1" si="2"/>
        <v>23</v>
      </c>
      <c r="G92" s="9">
        <f t="shared" ca="1" si="3"/>
        <v>345</v>
      </c>
      <c r="H92" s="9">
        <v>0</v>
      </c>
      <c r="I92" s="9">
        <v>0</v>
      </c>
      <c r="J92" s="9">
        <v>0</v>
      </c>
      <c r="K92" s="9">
        <v>0</v>
      </c>
      <c r="L92" s="10">
        <v>0</v>
      </c>
    </row>
    <row r="93" spans="2:12" x14ac:dyDescent="0.25">
      <c r="B93" s="7">
        <v>2</v>
      </c>
      <c r="C93" s="14" t="s">
        <v>2106</v>
      </c>
      <c r="D93" s="7" t="s">
        <v>3378</v>
      </c>
      <c r="E93" s="14" t="s">
        <v>10</v>
      </c>
      <c r="F93" s="7">
        <f t="shared" ca="1" si="2"/>
        <v>29</v>
      </c>
      <c r="G93" s="7">
        <f t="shared" ca="1" si="3"/>
        <v>435</v>
      </c>
      <c r="H93" s="7">
        <v>0</v>
      </c>
      <c r="I93" s="7">
        <v>0</v>
      </c>
      <c r="J93" s="7">
        <v>0</v>
      </c>
      <c r="K93" s="7">
        <v>0</v>
      </c>
      <c r="L93" s="8">
        <v>0</v>
      </c>
    </row>
    <row r="94" spans="2:12" x14ac:dyDescent="0.25">
      <c r="B94" s="9">
        <v>12</v>
      </c>
      <c r="C94" s="16" t="s">
        <v>2069</v>
      </c>
      <c r="D94" s="9" t="s">
        <v>2107</v>
      </c>
      <c r="E94" s="16" t="s">
        <v>22</v>
      </c>
      <c r="F94" s="9">
        <f t="shared" ca="1" si="2"/>
        <v>42</v>
      </c>
      <c r="G94" s="9">
        <f t="shared" ca="1" si="3"/>
        <v>630</v>
      </c>
      <c r="H94" s="9">
        <v>0</v>
      </c>
      <c r="I94" s="9">
        <v>0</v>
      </c>
      <c r="J94" s="9">
        <v>0</v>
      </c>
      <c r="K94" s="9">
        <v>0</v>
      </c>
      <c r="L94" s="10">
        <v>0</v>
      </c>
    </row>
    <row r="95" spans="2:12" x14ac:dyDescent="0.25">
      <c r="B95" s="7">
        <v>28</v>
      </c>
      <c r="C95" s="14" t="s">
        <v>2108</v>
      </c>
      <c r="D95" s="7" t="s">
        <v>2109</v>
      </c>
      <c r="E95" s="14" t="s">
        <v>43</v>
      </c>
      <c r="F95" s="7">
        <f t="shared" ca="1" si="2"/>
        <v>51</v>
      </c>
      <c r="G95" s="7">
        <f t="shared" ca="1" si="3"/>
        <v>765</v>
      </c>
      <c r="H95" s="7">
        <v>0</v>
      </c>
      <c r="I95" s="7">
        <v>0</v>
      </c>
      <c r="J95" s="7">
        <v>0</v>
      </c>
      <c r="K95" s="7">
        <v>0</v>
      </c>
      <c r="L95" s="8">
        <v>0</v>
      </c>
    </row>
    <row r="96" spans="2:12" x14ac:dyDescent="0.25">
      <c r="B96" s="9">
        <v>15</v>
      </c>
      <c r="C96" s="16" t="s">
        <v>1974</v>
      </c>
      <c r="D96" s="9" t="s">
        <v>2110</v>
      </c>
      <c r="E96" s="16" t="s">
        <v>10</v>
      </c>
      <c r="F96" s="9">
        <f t="shared" ca="1" si="2"/>
        <v>35</v>
      </c>
      <c r="G96" s="9">
        <f t="shared" ca="1" si="3"/>
        <v>525</v>
      </c>
      <c r="H96" s="9">
        <v>0</v>
      </c>
      <c r="I96" s="9">
        <v>0</v>
      </c>
      <c r="J96" s="9">
        <v>0</v>
      </c>
      <c r="K96" s="9">
        <v>0</v>
      </c>
      <c r="L96" s="10">
        <v>0</v>
      </c>
    </row>
    <row r="97" spans="2:12" x14ac:dyDescent="0.25">
      <c r="B97" s="7">
        <v>6</v>
      </c>
      <c r="C97" s="14" t="s">
        <v>2111</v>
      </c>
      <c r="D97" s="7" t="s">
        <v>2112</v>
      </c>
      <c r="E97" s="14" t="s">
        <v>10</v>
      </c>
      <c r="F97" s="7">
        <f t="shared" ca="1" si="2"/>
        <v>13</v>
      </c>
      <c r="G97" s="7">
        <f t="shared" ca="1" si="3"/>
        <v>195</v>
      </c>
      <c r="H97" s="7">
        <v>0</v>
      </c>
      <c r="I97" s="7">
        <v>0</v>
      </c>
      <c r="J97" s="7">
        <v>0</v>
      </c>
      <c r="K97" s="7">
        <v>0</v>
      </c>
      <c r="L97" s="8">
        <v>0</v>
      </c>
    </row>
    <row r="98" spans="2:12" x14ac:dyDescent="0.25">
      <c r="B98" s="9">
        <v>32</v>
      </c>
      <c r="C98" s="16" t="s">
        <v>2038</v>
      </c>
      <c r="D98" s="9" t="s">
        <v>2112</v>
      </c>
      <c r="E98" s="16" t="s">
        <v>14</v>
      </c>
      <c r="F98" s="9">
        <f t="shared" ca="1" si="2"/>
        <v>55</v>
      </c>
      <c r="G98" s="9">
        <f t="shared" ca="1" si="3"/>
        <v>825</v>
      </c>
      <c r="H98" s="9">
        <v>0</v>
      </c>
      <c r="I98" s="9">
        <v>0</v>
      </c>
      <c r="J98" s="9">
        <v>0</v>
      </c>
      <c r="K98" s="9">
        <v>0</v>
      </c>
      <c r="L98" s="10">
        <v>0</v>
      </c>
    </row>
    <row r="99" spans="2:12" x14ac:dyDescent="0.25">
      <c r="B99" s="7">
        <v>27</v>
      </c>
      <c r="C99" s="14" t="s">
        <v>2113</v>
      </c>
      <c r="D99" s="7" t="s">
        <v>2114</v>
      </c>
      <c r="E99" s="14" t="s">
        <v>22</v>
      </c>
      <c r="F99" s="7">
        <f t="shared" ca="1" si="2"/>
        <v>7</v>
      </c>
      <c r="G99" s="7">
        <f t="shared" ca="1" si="3"/>
        <v>105</v>
      </c>
      <c r="H99" s="7">
        <v>0</v>
      </c>
      <c r="I99" s="7">
        <v>0</v>
      </c>
      <c r="J99" s="7">
        <v>0</v>
      </c>
      <c r="K99" s="7">
        <v>0</v>
      </c>
      <c r="L99" s="8">
        <v>0</v>
      </c>
    </row>
    <row r="100" spans="2:12" x14ac:dyDescent="0.25">
      <c r="B100" s="9">
        <v>5</v>
      </c>
      <c r="C100" s="16" t="s">
        <v>2111</v>
      </c>
      <c r="D100" s="9" t="s">
        <v>2115</v>
      </c>
      <c r="E100" s="16" t="s">
        <v>10</v>
      </c>
      <c r="F100" s="9">
        <f t="shared" ca="1" si="2"/>
        <v>89</v>
      </c>
      <c r="G100" s="9">
        <f t="shared" ca="1" si="3"/>
        <v>1335</v>
      </c>
      <c r="H100" s="9">
        <v>0</v>
      </c>
      <c r="I100" s="9">
        <v>0</v>
      </c>
      <c r="J100" s="9">
        <v>0</v>
      </c>
      <c r="K100" s="9">
        <v>0</v>
      </c>
      <c r="L100" s="10">
        <v>0</v>
      </c>
    </row>
    <row r="101" spans="2:12" x14ac:dyDescent="0.25">
      <c r="B101" s="7">
        <v>1</v>
      </c>
      <c r="C101" s="14" t="s">
        <v>2116</v>
      </c>
      <c r="D101" s="7" t="s">
        <v>2115</v>
      </c>
      <c r="E101" s="14" t="s">
        <v>35</v>
      </c>
      <c r="F101" s="7">
        <f t="shared" ca="1" si="2"/>
        <v>88</v>
      </c>
      <c r="G101" s="7">
        <f t="shared" ca="1" si="3"/>
        <v>1320</v>
      </c>
      <c r="H101" s="7">
        <v>0</v>
      </c>
      <c r="I101" s="7">
        <v>0</v>
      </c>
      <c r="J101" s="7">
        <v>0</v>
      </c>
      <c r="K101" s="7">
        <v>0</v>
      </c>
      <c r="L101" s="8">
        <v>0</v>
      </c>
    </row>
    <row r="102" spans="2:12" x14ac:dyDescent="0.25">
      <c r="B102" s="9">
        <v>25</v>
      </c>
      <c r="C102" s="16" t="s">
        <v>2086</v>
      </c>
      <c r="D102" s="9" t="s">
        <v>2115</v>
      </c>
      <c r="E102" s="16" t="s">
        <v>10</v>
      </c>
      <c r="F102" s="9">
        <f t="shared" ca="1" si="2"/>
        <v>50</v>
      </c>
      <c r="G102" s="9">
        <f t="shared" ca="1" si="3"/>
        <v>750</v>
      </c>
      <c r="H102" s="9">
        <v>0</v>
      </c>
      <c r="I102" s="9">
        <v>0</v>
      </c>
      <c r="J102" s="9">
        <v>0</v>
      </c>
      <c r="K102" s="9">
        <v>0</v>
      </c>
      <c r="L102" s="10">
        <v>0</v>
      </c>
    </row>
    <row r="103" spans="2:12" x14ac:dyDescent="0.25">
      <c r="B103" s="7">
        <v>81</v>
      </c>
      <c r="C103" s="14" t="s">
        <v>2117</v>
      </c>
      <c r="D103" s="7" t="s">
        <v>2118</v>
      </c>
      <c r="E103" s="14" t="s">
        <v>43</v>
      </c>
      <c r="F103" s="7">
        <f t="shared" ca="1" si="2"/>
        <v>96</v>
      </c>
      <c r="G103" s="7">
        <f t="shared" ca="1" si="3"/>
        <v>1440</v>
      </c>
      <c r="H103" s="7">
        <v>0</v>
      </c>
      <c r="I103" s="7">
        <v>0</v>
      </c>
      <c r="J103" s="7">
        <v>0</v>
      </c>
      <c r="K103" s="7">
        <v>0</v>
      </c>
      <c r="L103" s="8">
        <v>0</v>
      </c>
    </row>
    <row r="104" spans="2:12" x14ac:dyDescent="0.25">
      <c r="B104" s="9">
        <v>31</v>
      </c>
      <c r="C104" s="16" t="s">
        <v>2007</v>
      </c>
      <c r="D104" s="9" t="s">
        <v>3379</v>
      </c>
      <c r="E104" s="16" t="s">
        <v>14</v>
      </c>
      <c r="F104" s="9">
        <f t="shared" ca="1" si="2"/>
        <v>72</v>
      </c>
      <c r="G104" s="9">
        <f t="shared" ca="1" si="3"/>
        <v>1080</v>
      </c>
      <c r="H104" s="9">
        <v>0</v>
      </c>
      <c r="I104" s="9">
        <v>0</v>
      </c>
      <c r="J104" s="9">
        <v>0</v>
      </c>
      <c r="K104" s="9">
        <v>0</v>
      </c>
      <c r="L104" s="10">
        <v>0</v>
      </c>
    </row>
    <row r="105" spans="2:12" x14ac:dyDescent="0.25">
      <c r="B105" s="7">
        <v>40</v>
      </c>
      <c r="C105" s="14" t="s">
        <v>2119</v>
      </c>
      <c r="D105" s="7" t="s">
        <v>2120</v>
      </c>
      <c r="E105" s="14" t="s">
        <v>10</v>
      </c>
      <c r="F105" s="7">
        <f t="shared" ca="1" si="2"/>
        <v>90</v>
      </c>
      <c r="G105" s="7">
        <f t="shared" ca="1" si="3"/>
        <v>1350</v>
      </c>
      <c r="H105" s="7">
        <v>0</v>
      </c>
      <c r="I105" s="7">
        <v>0</v>
      </c>
      <c r="J105" s="7">
        <v>0</v>
      </c>
      <c r="K105" s="7">
        <v>0</v>
      </c>
      <c r="L105" s="8">
        <v>0</v>
      </c>
    </row>
    <row r="106" spans="2:12" x14ac:dyDescent="0.25">
      <c r="B106" s="9">
        <v>20</v>
      </c>
      <c r="C106" s="16" t="s">
        <v>2074</v>
      </c>
      <c r="D106" s="9" t="s">
        <v>3380</v>
      </c>
      <c r="E106" s="16" t="s">
        <v>14</v>
      </c>
      <c r="F106" s="9">
        <f t="shared" ca="1" si="2"/>
        <v>64</v>
      </c>
      <c r="G106" s="9">
        <f t="shared" ca="1" si="3"/>
        <v>960</v>
      </c>
      <c r="H106" s="9">
        <v>0</v>
      </c>
      <c r="I106" s="9">
        <v>0</v>
      </c>
      <c r="J106" s="9">
        <v>0</v>
      </c>
      <c r="K106" s="9">
        <v>0</v>
      </c>
      <c r="L106" s="10">
        <v>0</v>
      </c>
    </row>
    <row r="107" spans="2:12" x14ac:dyDescent="0.25">
      <c r="B107" s="7">
        <v>3</v>
      </c>
      <c r="C107" s="14" t="s">
        <v>2009</v>
      </c>
      <c r="D107" s="7" t="s">
        <v>2121</v>
      </c>
      <c r="E107" s="14" t="s">
        <v>10</v>
      </c>
      <c r="F107" s="7">
        <f t="shared" ca="1" si="2"/>
        <v>20</v>
      </c>
      <c r="G107" s="7">
        <f t="shared" ca="1" si="3"/>
        <v>300</v>
      </c>
      <c r="H107" s="7">
        <v>0</v>
      </c>
      <c r="I107" s="7">
        <v>0</v>
      </c>
      <c r="J107" s="7">
        <v>0</v>
      </c>
      <c r="K107" s="7">
        <v>0</v>
      </c>
      <c r="L107" s="8">
        <v>0</v>
      </c>
    </row>
    <row r="108" spans="2:12" x14ac:dyDescent="0.25">
      <c r="B108" s="9">
        <v>9</v>
      </c>
      <c r="C108" s="16" t="s">
        <v>2122</v>
      </c>
      <c r="D108" s="9" t="s">
        <v>2123</v>
      </c>
      <c r="E108" s="16" t="s">
        <v>14</v>
      </c>
      <c r="F108" s="9">
        <f t="shared" ca="1" si="2"/>
        <v>27</v>
      </c>
      <c r="G108" s="9">
        <f t="shared" ca="1" si="3"/>
        <v>405</v>
      </c>
      <c r="H108" s="9">
        <v>0</v>
      </c>
      <c r="I108" s="9">
        <v>0</v>
      </c>
      <c r="J108" s="9">
        <v>0</v>
      </c>
      <c r="K108" s="9">
        <v>0</v>
      </c>
      <c r="L108" s="10">
        <v>0</v>
      </c>
    </row>
    <row r="109" spans="2:12" x14ac:dyDescent="0.25">
      <c r="B109" s="7">
        <v>22</v>
      </c>
      <c r="C109" s="14" t="s">
        <v>1988</v>
      </c>
      <c r="D109" s="7" t="s">
        <v>2124</v>
      </c>
      <c r="E109" s="14" t="s">
        <v>14</v>
      </c>
      <c r="F109" s="7">
        <f t="shared" ca="1" si="2"/>
        <v>70</v>
      </c>
      <c r="G109" s="7">
        <f t="shared" ca="1" si="3"/>
        <v>1050</v>
      </c>
      <c r="H109" s="7">
        <v>0</v>
      </c>
      <c r="I109" s="7">
        <v>0</v>
      </c>
      <c r="J109" s="7">
        <v>0</v>
      </c>
      <c r="K109" s="7">
        <v>0</v>
      </c>
      <c r="L109" s="8">
        <v>0</v>
      </c>
    </row>
    <row r="110" spans="2:12" x14ac:dyDescent="0.25">
      <c r="B110" s="9">
        <v>67</v>
      </c>
      <c r="C110" s="16" t="s">
        <v>1959</v>
      </c>
      <c r="D110" s="9" t="s">
        <v>2032</v>
      </c>
      <c r="E110" s="16" t="s">
        <v>189</v>
      </c>
      <c r="F110" s="9">
        <f t="shared" ca="1" si="2"/>
        <v>37</v>
      </c>
      <c r="G110" s="9">
        <f t="shared" ca="1" si="3"/>
        <v>555</v>
      </c>
      <c r="H110" s="9">
        <v>0</v>
      </c>
      <c r="I110" s="9">
        <v>0</v>
      </c>
      <c r="J110" s="9">
        <v>0</v>
      </c>
      <c r="K110" s="9">
        <v>0</v>
      </c>
      <c r="L110" s="10">
        <v>0</v>
      </c>
    </row>
    <row r="111" spans="2:12" x14ac:dyDescent="0.25">
      <c r="B111" s="7">
        <v>43</v>
      </c>
      <c r="C111" s="14" t="s">
        <v>2125</v>
      </c>
      <c r="D111" s="7" t="s">
        <v>2032</v>
      </c>
      <c r="E111" s="14" t="s">
        <v>10</v>
      </c>
      <c r="F111" s="7">
        <f t="shared" ca="1" si="2"/>
        <v>40</v>
      </c>
      <c r="G111" s="7">
        <f t="shared" ca="1" si="3"/>
        <v>600</v>
      </c>
      <c r="H111" s="7">
        <v>0</v>
      </c>
      <c r="I111" s="7">
        <v>0</v>
      </c>
      <c r="J111" s="7">
        <v>0</v>
      </c>
      <c r="K111" s="7">
        <v>0</v>
      </c>
      <c r="L111" s="8">
        <v>0</v>
      </c>
    </row>
    <row r="112" spans="2:12" x14ac:dyDescent="0.25">
      <c r="B112" s="9">
        <v>51</v>
      </c>
      <c r="C112" s="16" t="s">
        <v>2126</v>
      </c>
      <c r="D112" s="9" t="s">
        <v>2127</v>
      </c>
      <c r="E112" s="16" t="s">
        <v>43</v>
      </c>
      <c r="F112" s="9">
        <f t="shared" ca="1" si="2"/>
        <v>34</v>
      </c>
      <c r="G112" s="9">
        <f t="shared" ca="1" si="3"/>
        <v>510</v>
      </c>
      <c r="H112" s="9">
        <v>0</v>
      </c>
      <c r="I112" s="9">
        <v>0</v>
      </c>
      <c r="J112" s="9">
        <v>0</v>
      </c>
      <c r="K112" s="9">
        <v>0</v>
      </c>
      <c r="L112" s="10">
        <v>0</v>
      </c>
    </row>
    <row r="113" spans="2:12" x14ac:dyDescent="0.25">
      <c r="B113" s="7">
        <v>16</v>
      </c>
      <c r="C113" s="14" t="s">
        <v>2128</v>
      </c>
      <c r="D113" s="7" t="s">
        <v>2129</v>
      </c>
      <c r="E113" s="14" t="s">
        <v>14</v>
      </c>
      <c r="F113" s="7">
        <f t="shared" ca="1" si="2"/>
        <v>97</v>
      </c>
      <c r="G113" s="7">
        <f t="shared" ca="1" si="3"/>
        <v>1455</v>
      </c>
      <c r="H113" s="7">
        <v>0</v>
      </c>
      <c r="I113" s="7">
        <v>0</v>
      </c>
      <c r="J113" s="7">
        <v>0</v>
      </c>
      <c r="K113" s="7">
        <v>0</v>
      </c>
      <c r="L113" s="8">
        <v>0</v>
      </c>
    </row>
    <row r="114" spans="2:12" x14ac:dyDescent="0.25">
      <c r="B114" s="9">
        <v>28</v>
      </c>
      <c r="C114" s="16" t="s">
        <v>1972</v>
      </c>
      <c r="D114" s="9" t="s">
        <v>2130</v>
      </c>
      <c r="E114" s="16" t="s">
        <v>43</v>
      </c>
      <c r="F114" s="9">
        <f t="shared" ca="1" si="2"/>
        <v>46</v>
      </c>
      <c r="G114" s="9">
        <f t="shared" ca="1" si="3"/>
        <v>690</v>
      </c>
      <c r="H114" s="9">
        <v>0</v>
      </c>
      <c r="I114" s="9">
        <v>0</v>
      </c>
      <c r="J114" s="9">
        <v>0</v>
      </c>
      <c r="K114" s="9">
        <v>0</v>
      </c>
      <c r="L114" s="10">
        <v>0</v>
      </c>
    </row>
    <row r="115" spans="2:12" x14ac:dyDescent="0.25">
      <c r="B115" s="7">
        <v>13</v>
      </c>
      <c r="C115" s="14" t="s">
        <v>2131</v>
      </c>
      <c r="D115" s="7" t="s">
        <v>2132</v>
      </c>
      <c r="E115" s="14" t="s">
        <v>10</v>
      </c>
      <c r="F115" s="7">
        <f t="shared" ca="1" si="2"/>
        <v>2</v>
      </c>
      <c r="G115" s="7">
        <f t="shared" ca="1" si="3"/>
        <v>30</v>
      </c>
      <c r="H115" s="7">
        <v>0</v>
      </c>
      <c r="I115" s="7">
        <v>0</v>
      </c>
      <c r="J115" s="7">
        <v>0</v>
      </c>
      <c r="K115" s="7">
        <v>0</v>
      </c>
      <c r="L115" s="8">
        <v>0</v>
      </c>
    </row>
    <row r="116" spans="2:12" x14ac:dyDescent="0.25">
      <c r="B116" s="9">
        <v>41</v>
      </c>
      <c r="C116" s="16" t="s">
        <v>2133</v>
      </c>
      <c r="D116" s="9" t="s">
        <v>2134</v>
      </c>
      <c r="E116" s="16" t="s">
        <v>10</v>
      </c>
      <c r="F116" s="9">
        <f t="shared" ca="1" si="2"/>
        <v>7</v>
      </c>
      <c r="G116" s="9">
        <f t="shared" ca="1" si="3"/>
        <v>105</v>
      </c>
      <c r="H116" s="9">
        <v>0</v>
      </c>
      <c r="I116" s="9">
        <v>0</v>
      </c>
      <c r="J116" s="9">
        <v>0</v>
      </c>
      <c r="K116" s="9">
        <v>0</v>
      </c>
      <c r="L116" s="10">
        <v>0</v>
      </c>
    </row>
    <row r="117" spans="2:12" x14ac:dyDescent="0.25">
      <c r="B117" s="7">
        <v>89</v>
      </c>
      <c r="C117" s="14" t="s">
        <v>2135</v>
      </c>
      <c r="D117" s="7" t="s">
        <v>2136</v>
      </c>
      <c r="E117" s="14" t="s">
        <v>43</v>
      </c>
      <c r="F117" s="7">
        <f t="shared" ca="1" si="2"/>
        <v>35</v>
      </c>
      <c r="G117" s="7">
        <f t="shared" ca="1" si="3"/>
        <v>525</v>
      </c>
      <c r="H117" s="7">
        <v>0</v>
      </c>
      <c r="I117" s="7">
        <v>0</v>
      </c>
      <c r="J117" s="7">
        <v>0</v>
      </c>
      <c r="K117" s="7">
        <v>0</v>
      </c>
      <c r="L117" s="8">
        <v>0</v>
      </c>
    </row>
    <row r="118" spans="2:12" x14ac:dyDescent="0.25">
      <c r="B118" s="9">
        <v>56</v>
      </c>
      <c r="C118" s="16" t="s">
        <v>2012</v>
      </c>
      <c r="D118" s="9" t="s">
        <v>2013</v>
      </c>
      <c r="E118" s="16" t="s">
        <v>43</v>
      </c>
      <c r="F118" s="9">
        <f t="shared" ca="1" si="2"/>
        <v>74</v>
      </c>
      <c r="G118" s="9">
        <f t="shared" ca="1" si="3"/>
        <v>1110</v>
      </c>
      <c r="H118" s="9">
        <v>0</v>
      </c>
      <c r="I118" s="9">
        <v>0</v>
      </c>
      <c r="J118" s="9">
        <v>0</v>
      </c>
      <c r="K118" s="9">
        <v>0</v>
      </c>
      <c r="L118" s="10">
        <v>0</v>
      </c>
    </row>
    <row r="119" spans="2:12" x14ac:dyDescent="0.25">
      <c r="B119" s="7">
        <v>37</v>
      </c>
      <c r="C119" s="14" t="s">
        <v>2137</v>
      </c>
      <c r="D119" s="7" t="s">
        <v>2138</v>
      </c>
      <c r="E119" s="14" t="s">
        <v>35</v>
      </c>
      <c r="F119" s="7">
        <f t="shared" ca="1" si="2"/>
        <v>23</v>
      </c>
      <c r="G119" s="7">
        <f t="shared" ca="1" si="3"/>
        <v>345</v>
      </c>
      <c r="H119" s="7">
        <v>0</v>
      </c>
      <c r="I119" s="7">
        <v>0</v>
      </c>
      <c r="J119" s="7">
        <v>0</v>
      </c>
      <c r="K119" s="7">
        <v>0</v>
      </c>
      <c r="L119" s="8">
        <v>0</v>
      </c>
    </row>
    <row r="120" spans="2:12" x14ac:dyDescent="0.25">
      <c r="B120" s="9">
        <v>77</v>
      </c>
      <c r="C120" s="16" t="s">
        <v>2139</v>
      </c>
      <c r="D120" s="9" t="s">
        <v>2140</v>
      </c>
      <c r="E120" s="16" t="s">
        <v>22</v>
      </c>
      <c r="F120" s="9">
        <f t="shared" ca="1" si="2"/>
        <v>81</v>
      </c>
      <c r="G120" s="9">
        <f t="shared" ca="1" si="3"/>
        <v>1215</v>
      </c>
      <c r="H120" s="9">
        <v>0</v>
      </c>
      <c r="I120" s="9">
        <v>0</v>
      </c>
      <c r="J120" s="9">
        <v>0</v>
      </c>
      <c r="K120" s="9">
        <v>0</v>
      </c>
      <c r="L120" s="10">
        <v>0</v>
      </c>
    </row>
    <row r="121" spans="2:12" x14ac:dyDescent="0.25">
      <c r="B121" s="7">
        <v>4</v>
      </c>
      <c r="C121" s="14" t="s">
        <v>1964</v>
      </c>
      <c r="D121" s="7" t="s">
        <v>3381</v>
      </c>
      <c r="E121" s="14" t="s">
        <v>10</v>
      </c>
      <c r="F121" s="7">
        <f t="shared" ca="1" si="2"/>
        <v>58</v>
      </c>
      <c r="G121" s="7">
        <f t="shared" ca="1" si="3"/>
        <v>870</v>
      </c>
      <c r="H121" s="7">
        <v>0</v>
      </c>
      <c r="I121" s="7">
        <v>0</v>
      </c>
      <c r="J121" s="7">
        <v>0</v>
      </c>
      <c r="K121" s="7">
        <v>0</v>
      </c>
      <c r="L121" s="8">
        <v>0</v>
      </c>
    </row>
    <row r="122" spans="2:12" x14ac:dyDescent="0.25">
      <c r="B122" s="9">
        <v>67</v>
      </c>
      <c r="C122" s="16" t="s">
        <v>2141</v>
      </c>
      <c r="D122" s="9" t="s">
        <v>2142</v>
      </c>
      <c r="E122" s="16" t="s">
        <v>10</v>
      </c>
      <c r="F122" s="9">
        <f t="shared" ca="1" si="2"/>
        <v>28</v>
      </c>
      <c r="G122" s="9">
        <f t="shared" ca="1" si="3"/>
        <v>420</v>
      </c>
      <c r="H122" s="9">
        <v>0</v>
      </c>
      <c r="I122" s="9">
        <v>0</v>
      </c>
      <c r="J122" s="9">
        <v>0</v>
      </c>
      <c r="K122" s="9">
        <v>0</v>
      </c>
      <c r="L122" s="10">
        <v>0</v>
      </c>
    </row>
    <row r="123" spans="2:12" x14ac:dyDescent="0.25">
      <c r="B123" s="7">
        <v>16</v>
      </c>
      <c r="C123" s="14" t="s">
        <v>2143</v>
      </c>
      <c r="D123" s="7" t="s">
        <v>2144</v>
      </c>
      <c r="E123" s="14" t="s">
        <v>10</v>
      </c>
      <c r="F123" s="7">
        <f t="shared" ca="1" si="2"/>
        <v>75</v>
      </c>
      <c r="G123" s="7">
        <f t="shared" ca="1" si="3"/>
        <v>1125</v>
      </c>
      <c r="H123" s="7">
        <v>0</v>
      </c>
      <c r="I123" s="7">
        <v>0</v>
      </c>
      <c r="J123" s="7">
        <v>0</v>
      </c>
      <c r="K123" s="7">
        <v>0</v>
      </c>
      <c r="L123" s="8">
        <v>0</v>
      </c>
    </row>
    <row r="124" spans="2:12" x14ac:dyDescent="0.25">
      <c r="B124" s="9">
        <v>75</v>
      </c>
      <c r="C124" s="16" t="s">
        <v>2145</v>
      </c>
      <c r="D124" s="9" t="s">
        <v>2146</v>
      </c>
      <c r="E124" s="16" t="s">
        <v>22</v>
      </c>
      <c r="F124" s="9">
        <f t="shared" ca="1" si="2"/>
        <v>79</v>
      </c>
      <c r="G124" s="9">
        <f t="shared" ca="1" si="3"/>
        <v>1185</v>
      </c>
      <c r="H124" s="9">
        <v>0</v>
      </c>
      <c r="I124" s="9">
        <v>0</v>
      </c>
      <c r="J124" s="9">
        <v>0</v>
      </c>
      <c r="K124" s="9">
        <v>0</v>
      </c>
      <c r="L124" s="10">
        <v>0</v>
      </c>
    </row>
    <row r="125" spans="2:12" x14ac:dyDescent="0.25">
      <c r="B125" s="7">
        <v>33</v>
      </c>
      <c r="C125" s="14" t="s">
        <v>2147</v>
      </c>
      <c r="D125" s="7" t="s">
        <v>1975</v>
      </c>
      <c r="E125" s="14" t="s">
        <v>43</v>
      </c>
      <c r="F125" s="7">
        <f t="shared" ca="1" si="2"/>
        <v>33</v>
      </c>
      <c r="G125" s="7">
        <f t="shared" ca="1" si="3"/>
        <v>495</v>
      </c>
      <c r="H125" s="7">
        <v>0</v>
      </c>
      <c r="I125" s="7">
        <v>0</v>
      </c>
      <c r="J125" s="7">
        <v>0</v>
      </c>
      <c r="K125" s="7">
        <v>0</v>
      </c>
      <c r="L125" s="8">
        <v>0</v>
      </c>
    </row>
    <row r="126" spans="2:12" x14ac:dyDescent="0.25">
      <c r="B126" s="9">
        <v>12</v>
      </c>
      <c r="C126" s="16" t="s">
        <v>2148</v>
      </c>
      <c r="D126" s="9" t="s">
        <v>2149</v>
      </c>
      <c r="E126" s="16" t="s">
        <v>10</v>
      </c>
      <c r="F126" s="9">
        <f t="shared" ca="1" si="2"/>
        <v>62</v>
      </c>
      <c r="G126" s="9">
        <f t="shared" ca="1" si="3"/>
        <v>930</v>
      </c>
      <c r="H126" s="9">
        <v>0</v>
      </c>
      <c r="I126" s="9">
        <v>0</v>
      </c>
      <c r="J126" s="9">
        <v>0</v>
      </c>
      <c r="K126" s="9">
        <v>0</v>
      </c>
      <c r="L126" s="10">
        <v>0</v>
      </c>
    </row>
    <row r="127" spans="2:12" x14ac:dyDescent="0.25">
      <c r="B127" s="7">
        <v>9</v>
      </c>
      <c r="C127" s="14" t="s">
        <v>2150</v>
      </c>
      <c r="D127" s="7" t="s">
        <v>3382</v>
      </c>
      <c r="E127" s="14" t="s">
        <v>14</v>
      </c>
      <c r="F127" s="7">
        <f t="shared" ca="1" si="2"/>
        <v>97</v>
      </c>
      <c r="G127" s="7">
        <f t="shared" ca="1" si="3"/>
        <v>1455</v>
      </c>
      <c r="H127" s="7">
        <v>0</v>
      </c>
      <c r="I127" s="7">
        <v>0</v>
      </c>
      <c r="J127" s="7">
        <v>0</v>
      </c>
      <c r="K127" s="7">
        <v>0</v>
      </c>
      <c r="L127" s="8">
        <v>0</v>
      </c>
    </row>
    <row r="128" spans="2:12" x14ac:dyDescent="0.25">
      <c r="B128" s="9">
        <v>51</v>
      </c>
      <c r="C128" s="16" t="s">
        <v>2151</v>
      </c>
      <c r="D128" s="9" t="s">
        <v>3383</v>
      </c>
      <c r="E128" s="16" t="s">
        <v>14</v>
      </c>
      <c r="F128" s="9">
        <f t="shared" ca="1" si="2"/>
        <v>28</v>
      </c>
      <c r="G128" s="9">
        <f t="shared" ca="1" si="3"/>
        <v>420</v>
      </c>
      <c r="H128" s="9">
        <v>0</v>
      </c>
      <c r="I128" s="9">
        <v>0</v>
      </c>
      <c r="J128" s="9">
        <v>0</v>
      </c>
      <c r="K128" s="9">
        <v>0</v>
      </c>
      <c r="L128" s="10">
        <v>0</v>
      </c>
    </row>
    <row r="129" spans="2:12" x14ac:dyDescent="0.25">
      <c r="B129" s="7">
        <v>24</v>
      </c>
      <c r="C129" s="14" t="s">
        <v>1955</v>
      </c>
      <c r="D129" s="7" t="s">
        <v>2152</v>
      </c>
      <c r="E129" s="14" t="s">
        <v>148</v>
      </c>
      <c r="F129" s="7">
        <f t="shared" ca="1" si="2"/>
        <v>70</v>
      </c>
      <c r="G129" s="7">
        <f t="shared" ca="1" si="3"/>
        <v>1050</v>
      </c>
      <c r="H129" s="7">
        <v>0</v>
      </c>
      <c r="I129" s="7">
        <v>0</v>
      </c>
      <c r="J129" s="7">
        <v>0</v>
      </c>
      <c r="K129" s="7">
        <v>0</v>
      </c>
      <c r="L129" s="8">
        <v>0</v>
      </c>
    </row>
    <row r="130" spans="2:12" x14ac:dyDescent="0.25">
      <c r="B130" s="9">
        <v>28</v>
      </c>
      <c r="C130" s="16" t="s">
        <v>2153</v>
      </c>
      <c r="D130" s="9" t="s">
        <v>2154</v>
      </c>
      <c r="E130" s="16" t="s">
        <v>14</v>
      </c>
      <c r="F130" s="9">
        <f t="shared" ref="F130:F193" ca="1" si="4">RANDBETWEEN(1,100)</f>
        <v>11</v>
      </c>
      <c r="G130" s="9">
        <f t="shared" ref="G130:G193" ca="1" si="5">F130*15</f>
        <v>165</v>
      </c>
      <c r="H130" s="9">
        <v>0</v>
      </c>
      <c r="I130" s="9">
        <v>0</v>
      </c>
      <c r="J130" s="9">
        <v>0</v>
      </c>
      <c r="K130" s="9">
        <v>0</v>
      </c>
      <c r="L130" s="10">
        <v>0</v>
      </c>
    </row>
    <row r="131" spans="2:12" x14ac:dyDescent="0.25">
      <c r="B131" s="7">
        <v>11</v>
      </c>
      <c r="C131" s="14" t="s">
        <v>1954</v>
      </c>
      <c r="D131" s="7" t="s">
        <v>2155</v>
      </c>
      <c r="E131" s="14" t="s">
        <v>14</v>
      </c>
      <c r="F131" s="7">
        <f t="shared" ca="1" si="4"/>
        <v>15</v>
      </c>
      <c r="G131" s="7">
        <f t="shared" ca="1" si="5"/>
        <v>225</v>
      </c>
      <c r="H131" s="7">
        <v>0</v>
      </c>
      <c r="I131" s="7">
        <v>0</v>
      </c>
      <c r="J131" s="7">
        <v>0</v>
      </c>
      <c r="K131" s="7">
        <v>0</v>
      </c>
      <c r="L131" s="8">
        <v>0</v>
      </c>
    </row>
    <row r="132" spans="2:12" x14ac:dyDescent="0.25">
      <c r="B132" s="9">
        <v>31</v>
      </c>
      <c r="C132" s="16" t="s">
        <v>2156</v>
      </c>
      <c r="D132" s="9" t="s">
        <v>2157</v>
      </c>
      <c r="E132" s="16" t="s">
        <v>35</v>
      </c>
      <c r="F132" s="9">
        <f t="shared" ca="1" si="4"/>
        <v>63</v>
      </c>
      <c r="G132" s="9">
        <f t="shared" ca="1" si="5"/>
        <v>945</v>
      </c>
      <c r="H132" s="9">
        <v>0</v>
      </c>
      <c r="I132" s="9">
        <v>0</v>
      </c>
      <c r="J132" s="9">
        <v>0</v>
      </c>
      <c r="K132" s="9">
        <v>0</v>
      </c>
      <c r="L132" s="10">
        <v>0</v>
      </c>
    </row>
    <row r="133" spans="2:12" x14ac:dyDescent="0.25">
      <c r="B133" s="7">
        <v>40</v>
      </c>
      <c r="C133" s="14" t="s">
        <v>2158</v>
      </c>
      <c r="D133" s="7" t="s">
        <v>3384</v>
      </c>
      <c r="E133" s="14" t="s">
        <v>22</v>
      </c>
      <c r="F133" s="7">
        <f t="shared" ca="1" si="4"/>
        <v>96</v>
      </c>
      <c r="G133" s="7">
        <f t="shared" ca="1" si="5"/>
        <v>1440</v>
      </c>
      <c r="H133" s="7">
        <v>0</v>
      </c>
      <c r="I133" s="7">
        <v>0</v>
      </c>
      <c r="J133" s="7">
        <v>0</v>
      </c>
      <c r="K133" s="7">
        <v>0</v>
      </c>
      <c r="L133" s="8">
        <v>0</v>
      </c>
    </row>
    <row r="134" spans="2:12" x14ac:dyDescent="0.25">
      <c r="B134" s="9">
        <v>23</v>
      </c>
      <c r="C134" s="16" t="s">
        <v>1984</v>
      </c>
      <c r="D134" s="9" t="s">
        <v>2159</v>
      </c>
      <c r="E134" s="16" t="s">
        <v>14</v>
      </c>
      <c r="F134" s="9">
        <f t="shared" ca="1" si="4"/>
        <v>56</v>
      </c>
      <c r="G134" s="9">
        <f t="shared" ca="1" si="5"/>
        <v>840</v>
      </c>
      <c r="H134" s="9">
        <v>0</v>
      </c>
      <c r="I134" s="9">
        <v>0</v>
      </c>
      <c r="J134" s="9">
        <v>0</v>
      </c>
      <c r="K134" s="9">
        <v>0</v>
      </c>
      <c r="L134" s="10">
        <v>0</v>
      </c>
    </row>
    <row r="135" spans="2:12" x14ac:dyDescent="0.25">
      <c r="B135" s="7">
        <v>5</v>
      </c>
      <c r="C135" s="14" t="s">
        <v>2051</v>
      </c>
      <c r="D135" s="7" t="s">
        <v>2160</v>
      </c>
      <c r="E135" s="14" t="s">
        <v>10</v>
      </c>
      <c r="F135" s="7">
        <f t="shared" ca="1" si="4"/>
        <v>76</v>
      </c>
      <c r="G135" s="7">
        <f t="shared" ca="1" si="5"/>
        <v>1140</v>
      </c>
      <c r="H135" s="7">
        <v>0</v>
      </c>
      <c r="I135" s="7">
        <v>0</v>
      </c>
      <c r="J135" s="7">
        <v>0</v>
      </c>
      <c r="K135" s="7">
        <v>0</v>
      </c>
      <c r="L135" s="8">
        <v>0</v>
      </c>
    </row>
    <row r="136" spans="2:12" x14ac:dyDescent="0.25">
      <c r="B136" s="9">
        <v>21</v>
      </c>
      <c r="C136" s="16" t="s">
        <v>2058</v>
      </c>
      <c r="D136" s="9" t="s">
        <v>2161</v>
      </c>
      <c r="E136" s="16" t="s">
        <v>22</v>
      </c>
      <c r="F136" s="9">
        <f t="shared" ca="1" si="4"/>
        <v>68</v>
      </c>
      <c r="G136" s="9">
        <f t="shared" ca="1" si="5"/>
        <v>1020</v>
      </c>
      <c r="H136" s="9">
        <v>0</v>
      </c>
      <c r="I136" s="9">
        <v>0</v>
      </c>
      <c r="J136" s="9">
        <v>0</v>
      </c>
      <c r="K136" s="9">
        <v>0</v>
      </c>
      <c r="L136" s="10">
        <v>0</v>
      </c>
    </row>
    <row r="137" spans="2:12" x14ac:dyDescent="0.25">
      <c r="B137" s="7">
        <v>38</v>
      </c>
      <c r="C137" s="14" t="s">
        <v>2162</v>
      </c>
      <c r="D137" s="7" t="s">
        <v>2163</v>
      </c>
      <c r="E137" s="14" t="s">
        <v>10</v>
      </c>
      <c r="F137" s="7">
        <f t="shared" ca="1" si="4"/>
        <v>78</v>
      </c>
      <c r="G137" s="7">
        <f t="shared" ca="1" si="5"/>
        <v>1170</v>
      </c>
      <c r="H137" s="7">
        <v>0</v>
      </c>
      <c r="I137" s="7">
        <v>0</v>
      </c>
      <c r="J137" s="7">
        <v>0</v>
      </c>
      <c r="K137" s="7">
        <v>0</v>
      </c>
      <c r="L137" s="8">
        <v>0</v>
      </c>
    </row>
    <row r="138" spans="2:12" x14ac:dyDescent="0.25">
      <c r="B138" s="9">
        <v>71</v>
      </c>
      <c r="C138" s="16" t="s">
        <v>2164</v>
      </c>
      <c r="D138" s="9" t="s">
        <v>2165</v>
      </c>
      <c r="E138" s="16" t="s">
        <v>14</v>
      </c>
      <c r="F138" s="9">
        <f t="shared" ca="1" si="4"/>
        <v>22</v>
      </c>
      <c r="G138" s="9">
        <f t="shared" ca="1" si="5"/>
        <v>330</v>
      </c>
      <c r="H138" s="9">
        <v>0</v>
      </c>
      <c r="I138" s="9">
        <v>0</v>
      </c>
      <c r="J138" s="9">
        <v>0</v>
      </c>
      <c r="K138" s="9">
        <v>0</v>
      </c>
      <c r="L138" s="10">
        <v>0</v>
      </c>
    </row>
    <row r="139" spans="2:12" x14ac:dyDescent="0.25">
      <c r="B139" s="7">
        <v>19</v>
      </c>
      <c r="C139" s="14" t="s">
        <v>2166</v>
      </c>
      <c r="D139" s="7" t="s">
        <v>2167</v>
      </c>
      <c r="E139" s="14" t="s">
        <v>14</v>
      </c>
      <c r="F139" s="7">
        <f t="shared" ca="1" si="4"/>
        <v>51</v>
      </c>
      <c r="G139" s="7">
        <f t="shared" ca="1" si="5"/>
        <v>765</v>
      </c>
      <c r="H139" s="7">
        <v>0</v>
      </c>
      <c r="I139" s="7">
        <v>0</v>
      </c>
      <c r="J139" s="7">
        <v>0</v>
      </c>
      <c r="K139" s="7">
        <v>0</v>
      </c>
      <c r="L139" s="8">
        <v>0</v>
      </c>
    </row>
    <row r="140" spans="2:12" x14ac:dyDescent="0.25">
      <c r="B140" s="9">
        <v>93</v>
      </c>
      <c r="C140" s="16" t="s">
        <v>2040</v>
      </c>
      <c r="D140" s="9" t="s">
        <v>2168</v>
      </c>
      <c r="E140" s="16" t="s">
        <v>43</v>
      </c>
      <c r="F140" s="9">
        <f t="shared" ca="1" si="4"/>
        <v>50</v>
      </c>
      <c r="G140" s="9">
        <f t="shared" ca="1" si="5"/>
        <v>750</v>
      </c>
      <c r="H140" s="9">
        <v>0</v>
      </c>
      <c r="I140" s="9">
        <v>0</v>
      </c>
      <c r="J140" s="9">
        <v>0</v>
      </c>
      <c r="K140" s="9">
        <v>0</v>
      </c>
      <c r="L140" s="10">
        <v>0</v>
      </c>
    </row>
    <row r="141" spans="2:12" x14ac:dyDescent="0.25">
      <c r="B141" s="7">
        <v>18</v>
      </c>
      <c r="C141" s="14" t="s">
        <v>2169</v>
      </c>
      <c r="D141" s="7" t="s">
        <v>2170</v>
      </c>
      <c r="E141" s="14" t="s">
        <v>10</v>
      </c>
      <c r="F141" s="7">
        <f t="shared" ca="1" si="4"/>
        <v>26</v>
      </c>
      <c r="G141" s="7">
        <f t="shared" ca="1" si="5"/>
        <v>390</v>
      </c>
      <c r="H141" s="7">
        <v>0</v>
      </c>
      <c r="I141" s="7">
        <v>0</v>
      </c>
      <c r="J141" s="7">
        <v>0</v>
      </c>
      <c r="K141" s="7">
        <v>0</v>
      </c>
      <c r="L141" s="8">
        <v>0</v>
      </c>
    </row>
    <row r="142" spans="2:12" x14ac:dyDescent="0.25">
      <c r="B142" s="9">
        <v>23</v>
      </c>
      <c r="C142" s="16" t="s">
        <v>2171</v>
      </c>
      <c r="D142" s="9" t="s">
        <v>2172</v>
      </c>
      <c r="E142" s="16" t="s">
        <v>14</v>
      </c>
      <c r="F142" s="9">
        <f t="shared" ca="1" si="4"/>
        <v>50</v>
      </c>
      <c r="G142" s="9">
        <f t="shared" ca="1" si="5"/>
        <v>750</v>
      </c>
      <c r="H142" s="9">
        <v>0</v>
      </c>
      <c r="I142" s="9">
        <v>0</v>
      </c>
      <c r="J142" s="9">
        <v>0</v>
      </c>
      <c r="K142" s="9">
        <v>0</v>
      </c>
      <c r="L142" s="10">
        <v>0</v>
      </c>
    </row>
    <row r="143" spans="2:12" x14ac:dyDescent="0.25">
      <c r="B143" s="7">
        <v>35</v>
      </c>
      <c r="C143" s="14" t="s">
        <v>2173</v>
      </c>
      <c r="D143" s="7" t="s">
        <v>2174</v>
      </c>
      <c r="E143" s="14" t="s">
        <v>35</v>
      </c>
      <c r="F143" s="7">
        <f t="shared" ca="1" si="4"/>
        <v>32</v>
      </c>
      <c r="G143" s="7">
        <f t="shared" ca="1" si="5"/>
        <v>480</v>
      </c>
      <c r="H143" s="7">
        <v>0</v>
      </c>
      <c r="I143" s="7">
        <v>0</v>
      </c>
      <c r="J143" s="7">
        <v>0</v>
      </c>
      <c r="K143" s="7">
        <v>0</v>
      </c>
      <c r="L143" s="8">
        <v>0</v>
      </c>
    </row>
    <row r="144" spans="2:12" x14ac:dyDescent="0.25">
      <c r="B144" s="9">
        <v>22</v>
      </c>
      <c r="C144" s="16" t="s">
        <v>2033</v>
      </c>
      <c r="D144" s="9" t="s">
        <v>2175</v>
      </c>
      <c r="E144" s="16" t="s">
        <v>22</v>
      </c>
      <c r="F144" s="9">
        <f t="shared" ca="1" si="4"/>
        <v>97</v>
      </c>
      <c r="G144" s="9">
        <f t="shared" ca="1" si="5"/>
        <v>1455</v>
      </c>
      <c r="H144" s="9">
        <v>0</v>
      </c>
      <c r="I144" s="9">
        <v>0</v>
      </c>
      <c r="J144" s="9">
        <v>0</v>
      </c>
      <c r="K144" s="9">
        <v>0</v>
      </c>
      <c r="L144" s="10">
        <v>0</v>
      </c>
    </row>
    <row r="145" spans="2:12" x14ac:dyDescent="0.25">
      <c r="B145" s="7">
        <v>17</v>
      </c>
      <c r="C145" s="14" t="s">
        <v>2137</v>
      </c>
      <c r="D145" s="7" t="s">
        <v>3385</v>
      </c>
      <c r="E145" s="14" t="s">
        <v>22</v>
      </c>
      <c r="F145" s="7">
        <f t="shared" ca="1" si="4"/>
        <v>10</v>
      </c>
      <c r="G145" s="7">
        <f t="shared" ca="1" si="5"/>
        <v>150</v>
      </c>
      <c r="H145" s="7">
        <v>0</v>
      </c>
      <c r="I145" s="7">
        <v>0</v>
      </c>
      <c r="J145" s="7">
        <v>0</v>
      </c>
      <c r="K145" s="7">
        <v>0</v>
      </c>
      <c r="L145" s="8">
        <v>0</v>
      </c>
    </row>
    <row r="146" spans="2:12" x14ac:dyDescent="0.25">
      <c r="B146" s="9">
        <v>41</v>
      </c>
      <c r="C146" s="16" t="s">
        <v>1972</v>
      </c>
      <c r="D146" s="9" t="s">
        <v>2176</v>
      </c>
      <c r="E146" s="16" t="s">
        <v>14</v>
      </c>
      <c r="F146" s="9">
        <f t="shared" ca="1" si="4"/>
        <v>48</v>
      </c>
      <c r="G146" s="9">
        <f t="shared" ca="1" si="5"/>
        <v>720</v>
      </c>
      <c r="H146" s="9">
        <v>0</v>
      </c>
      <c r="I146" s="9">
        <v>0</v>
      </c>
      <c r="J146" s="9">
        <v>0</v>
      </c>
      <c r="K146" s="9">
        <v>0</v>
      </c>
      <c r="L146" s="10">
        <v>0</v>
      </c>
    </row>
    <row r="147" spans="2:12" x14ac:dyDescent="0.25">
      <c r="B147" s="7">
        <v>31</v>
      </c>
      <c r="C147" s="14" t="s">
        <v>2177</v>
      </c>
      <c r="D147" s="7" t="s">
        <v>2178</v>
      </c>
      <c r="E147" s="14" t="s">
        <v>35</v>
      </c>
      <c r="F147" s="7">
        <f t="shared" ca="1" si="4"/>
        <v>47</v>
      </c>
      <c r="G147" s="7">
        <f t="shared" ca="1" si="5"/>
        <v>705</v>
      </c>
      <c r="H147" s="7">
        <v>0</v>
      </c>
      <c r="I147" s="7">
        <v>0</v>
      </c>
      <c r="J147" s="7">
        <v>0</v>
      </c>
      <c r="K147" s="7">
        <v>0</v>
      </c>
      <c r="L147" s="8">
        <v>0</v>
      </c>
    </row>
    <row r="148" spans="2:12" x14ac:dyDescent="0.25">
      <c r="B148" s="9">
        <v>89</v>
      </c>
      <c r="C148" s="16" t="s">
        <v>2071</v>
      </c>
      <c r="D148" s="9" t="s">
        <v>3386</v>
      </c>
      <c r="E148" s="16" t="s">
        <v>43</v>
      </c>
      <c r="F148" s="9">
        <f t="shared" ca="1" si="4"/>
        <v>34</v>
      </c>
      <c r="G148" s="9">
        <f t="shared" ca="1" si="5"/>
        <v>510</v>
      </c>
      <c r="H148" s="9">
        <v>0</v>
      </c>
      <c r="I148" s="9">
        <v>0</v>
      </c>
      <c r="J148" s="9">
        <v>0</v>
      </c>
      <c r="K148" s="9">
        <v>0</v>
      </c>
      <c r="L148" s="10">
        <v>0</v>
      </c>
    </row>
    <row r="149" spans="2:12" x14ac:dyDescent="0.25">
      <c r="B149" s="7">
        <v>76</v>
      </c>
      <c r="C149" s="14" t="s">
        <v>2002</v>
      </c>
      <c r="D149" s="7" t="s">
        <v>2179</v>
      </c>
      <c r="E149" s="14" t="s">
        <v>10</v>
      </c>
      <c r="F149" s="7">
        <f t="shared" ca="1" si="4"/>
        <v>36</v>
      </c>
      <c r="G149" s="7">
        <f t="shared" ca="1" si="5"/>
        <v>540</v>
      </c>
      <c r="H149" s="7">
        <v>0</v>
      </c>
      <c r="I149" s="7">
        <v>0</v>
      </c>
      <c r="J149" s="7">
        <v>0</v>
      </c>
      <c r="K149" s="7">
        <v>0</v>
      </c>
      <c r="L149" s="8">
        <v>0</v>
      </c>
    </row>
    <row r="150" spans="2:12" x14ac:dyDescent="0.25">
      <c r="B150" s="9">
        <v>56</v>
      </c>
      <c r="C150" s="16" t="s">
        <v>2180</v>
      </c>
      <c r="D150" s="9" t="s">
        <v>2181</v>
      </c>
      <c r="E150" s="16" t="s">
        <v>10</v>
      </c>
      <c r="F150" s="9">
        <f t="shared" ca="1" si="4"/>
        <v>4</v>
      </c>
      <c r="G150" s="9">
        <f t="shared" ca="1" si="5"/>
        <v>60</v>
      </c>
      <c r="H150" s="9">
        <v>0</v>
      </c>
      <c r="I150" s="9">
        <v>0</v>
      </c>
      <c r="J150" s="9">
        <v>0</v>
      </c>
      <c r="K150" s="9">
        <v>0</v>
      </c>
      <c r="L150" s="10">
        <v>0</v>
      </c>
    </row>
    <row r="151" spans="2:12" x14ac:dyDescent="0.25">
      <c r="B151" s="7">
        <v>79</v>
      </c>
      <c r="C151" s="14" t="s">
        <v>2182</v>
      </c>
      <c r="D151" s="7" t="s">
        <v>2183</v>
      </c>
      <c r="E151" s="14" t="s">
        <v>22</v>
      </c>
      <c r="F151" s="7">
        <f t="shared" ca="1" si="4"/>
        <v>76</v>
      </c>
      <c r="G151" s="7">
        <f t="shared" ca="1" si="5"/>
        <v>1140</v>
      </c>
      <c r="H151" s="7">
        <v>0</v>
      </c>
      <c r="I151" s="7">
        <v>0</v>
      </c>
      <c r="J151" s="7">
        <v>0</v>
      </c>
      <c r="K151" s="7">
        <v>0</v>
      </c>
      <c r="L151" s="8">
        <v>0</v>
      </c>
    </row>
    <row r="152" spans="2:12" x14ac:dyDescent="0.25">
      <c r="B152" s="9">
        <v>26</v>
      </c>
      <c r="C152" s="16" t="s">
        <v>2042</v>
      </c>
      <c r="D152" s="9" t="s">
        <v>2184</v>
      </c>
      <c r="E152" s="16" t="s">
        <v>10</v>
      </c>
      <c r="F152" s="9">
        <f t="shared" ca="1" si="4"/>
        <v>96</v>
      </c>
      <c r="G152" s="9">
        <f t="shared" ca="1" si="5"/>
        <v>1440</v>
      </c>
      <c r="H152" s="9">
        <v>0</v>
      </c>
      <c r="I152" s="9">
        <v>0</v>
      </c>
      <c r="J152" s="9">
        <v>0</v>
      </c>
      <c r="K152" s="9">
        <v>0</v>
      </c>
      <c r="L152" s="10">
        <v>0</v>
      </c>
    </row>
    <row r="153" spans="2:12" x14ac:dyDescent="0.25">
      <c r="B153" s="7">
        <v>19</v>
      </c>
      <c r="C153" s="14" t="s">
        <v>2185</v>
      </c>
      <c r="D153" s="7" t="s">
        <v>2186</v>
      </c>
      <c r="E153" s="14" t="s">
        <v>14</v>
      </c>
      <c r="F153" s="7">
        <f t="shared" ca="1" si="4"/>
        <v>57</v>
      </c>
      <c r="G153" s="7">
        <f t="shared" ca="1" si="5"/>
        <v>855</v>
      </c>
      <c r="H153" s="7">
        <v>0</v>
      </c>
      <c r="I153" s="7">
        <v>0</v>
      </c>
      <c r="J153" s="7">
        <v>0</v>
      </c>
      <c r="K153" s="7">
        <v>0</v>
      </c>
      <c r="L153" s="8">
        <v>0</v>
      </c>
    </row>
    <row r="154" spans="2:12" x14ac:dyDescent="0.25">
      <c r="B154" s="9">
        <v>21</v>
      </c>
      <c r="C154" s="16" t="s">
        <v>2187</v>
      </c>
      <c r="D154" s="9" t="s">
        <v>2188</v>
      </c>
      <c r="E154" s="16" t="s">
        <v>22</v>
      </c>
      <c r="F154" s="9">
        <f t="shared" ca="1" si="4"/>
        <v>46</v>
      </c>
      <c r="G154" s="9">
        <f t="shared" ca="1" si="5"/>
        <v>690</v>
      </c>
      <c r="H154" s="9">
        <v>0</v>
      </c>
      <c r="I154" s="9">
        <v>0</v>
      </c>
      <c r="J154" s="9">
        <v>0</v>
      </c>
      <c r="K154" s="9">
        <v>0</v>
      </c>
      <c r="L154" s="10">
        <v>0</v>
      </c>
    </row>
    <row r="155" spans="2:12" x14ac:dyDescent="0.25">
      <c r="B155" s="7">
        <v>55</v>
      </c>
      <c r="C155" s="14" t="s">
        <v>1994</v>
      </c>
      <c r="D155" s="7" t="s">
        <v>2189</v>
      </c>
      <c r="E155" s="14" t="s">
        <v>10</v>
      </c>
      <c r="F155" s="7">
        <f t="shared" ca="1" si="4"/>
        <v>76</v>
      </c>
      <c r="G155" s="7">
        <f t="shared" ca="1" si="5"/>
        <v>1140</v>
      </c>
      <c r="H155" s="7">
        <v>0</v>
      </c>
      <c r="I155" s="7">
        <v>0</v>
      </c>
      <c r="J155" s="7">
        <v>0</v>
      </c>
      <c r="K155" s="7">
        <v>0</v>
      </c>
      <c r="L155" s="8">
        <v>0</v>
      </c>
    </row>
    <row r="156" spans="2:12" x14ac:dyDescent="0.25">
      <c r="B156" s="9">
        <v>50</v>
      </c>
      <c r="C156" s="16" t="s">
        <v>2190</v>
      </c>
      <c r="D156" s="9" t="s">
        <v>3387</v>
      </c>
      <c r="E156" s="16" t="s">
        <v>10</v>
      </c>
      <c r="F156" s="9">
        <f t="shared" ca="1" si="4"/>
        <v>34</v>
      </c>
      <c r="G156" s="9">
        <f t="shared" ca="1" si="5"/>
        <v>510</v>
      </c>
      <c r="H156" s="9">
        <v>0</v>
      </c>
      <c r="I156" s="9">
        <v>0</v>
      </c>
      <c r="J156" s="9">
        <v>0</v>
      </c>
      <c r="K156" s="9">
        <v>0</v>
      </c>
      <c r="L156" s="10">
        <v>0</v>
      </c>
    </row>
    <row r="157" spans="2:12" x14ac:dyDescent="0.25">
      <c r="B157" s="7">
        <v>25</v>
      </c>
      <c r="C157" s="14" t="s">
        <v>1968</v>
      </c>
      <c r="D157" s="7" t="s">
        <v>3388</v>
      </c>
      <c r="E157" s="14" t="s">
        <v>22</v>
      </c>
      <c r="F157" s="7">
        <f t="shared" ca="1" si="4"/>
        <v>96</v>
      </c>
      <c r="G157" s="7">
        <f t="shared" ca="1" si="5"/>
        <v>1440</v>
      </c>
      <c r="H157" s="7">
        <v>0</v>
      </c>
      <c r="I157" s="7">
        <v>0</v>
      </c>
      <c r="J157" s="7">
        <v>0</v>
      </c>
      <c r="K157" s="7">
        <v>0</v>
      </c>
      <c r="L157" s="8">
        <v>0</v>
      </c>
    </row>
    <row r="158" spans="2:12" x14ac:dyDescent="0.25">
      <c r="B158" s="9">
        <v>13</v>
      </c>
      <c r="C158" s="16" t="s">
        <v>2191</v>
      </c>
      <c r="D158" s="9" t="s">
        <v>2192</v>
      </c>
      <c r="E158" s="16" t="s">
        <v>22</v>
      </c>
      <c r="F158" s="9">
        <f t="shared" ca="1" si="4"/>
        <v>38</v>
      </c>
      <c r="G158" s="9">
        <f t="shared" ca="1" si="5"/>
        <v>570</v>
      </c>
      <c r="H158" s="9">
        <v>0</v>
      </c>
      <c r="I158" s="9">
        <v>0</v>
      </c>
      <c r="J158" s="9">
        <v>0</v>
      </c>
      <c r="K158" s="9">
        <v>0</v>
      </c>
      <c r="L158" s="10">
        <v>0</v>
      </c>
    </row>
    <row r="159" spans="2:12" x14ac:dyDescent="0.25">
      <c r="B159" s="7">
        <v>46</v>
      </c>
      <c r="C159" s="14" t="s">
        <v>2036</v>
      </c>
      <c r="D159" s="7" t="s">
        <v>2193</v>
      </c>
      <c r="E159" s="14" t="s">
        <v>14</v>
      </c>
      <c r="F159" s="7">
        <f t="shared" ca="1" si="4"/>
        <v>62</v>
      </c>
      <c r="G159" s="7">
        <f t="shared" ca="1" si="5"/>
        <v>930</v>
      </c>
      <c r="H159" s="7">
        <v>0</v>
      </c>
      <c r="I159" s="7">
        <v>0</v>
      </c>
      <c r="J159" s="7">
        <v>0</v>
      </c>
      <c r="K159" s="7">
        <v>0</v>
      </c>
      <c r="L159" s="8">
        <v>0</v>
      </c>
    </row>
    <row r="160" spans="2:12" x14ac:dyDescent="0.25">
      <c r="B160" s="9">
        <v>3</v>
      </c>
      <c r="C160" s="16" t="s">
        <v>1996</v>
      </c>
      <c r="D160" s="9" t="s">
        <v>2194</v>
      </c>
      <c r="E160" s="16" t="s">
        <v>10</v>
      </c>
      <c r="F160" s="9">
        <f t="shared" ca="1" si="4"/>
        <v>95</v>
      </c>
      <c r="G160" s="9">
        <f t="shared" ca="1" si="5"/>
        <v>1425</v>
      </c>
      <c r="H160" s="9">
        <v>0</v>
      </c>
      <c r="I160" s="9">
        <v>0</v>
      </c>
      <c r="J160" s="9">
        <v>0</v>
      </c>
      <c r="K160" s="9">
        <v>0</v>
      </c>
      <c r="L160" s="10">
        <v>0</v>
      </c>
    </row>
    <row r="161" spans="2:12" x14ac:dyDescent="0.25">
      <c r="B161" s="7">
        <v>20</v>
      </c>
      <c r="C161" s="14" t="s">
        <v>2195</v>
      </c>
      <c r="D161" s="7" t="s">
        <v>2196</v>
      </c>
      <c r="E161" s="14" t="s">
        <v>43</v>
      </c>
      <c r="F161" s="7">
        <f t="shared" ca="1" si="4"/>
        <v>75</v>
      </c>
      <c r="G161" s="7">
        <f t="shared" ca="1" si="5"/>
        <v>1125</v>
      </c>
      <c r="H161" s="7">
        <v>0</v>
      </c>
      <c r="I161" s="7">
        <v>0</v>
      </c>
      <c r="J161" s="7">
        <v>0</v>
      </c>
      <c r="K161" s="7">
        <v>0</v>
      </c>
      <c r="L161" s="8">
        <v>0</v>
      </c>
    </row>
    <row r="162" spans="2:12" x14ac:dyDescent="0.25">
      <c r="B162" s="9">
        <v>55</v>
      </c>
      <c r="C162" s="16" t="s">
        <v>2137</v>
      </c>
      <c r="D162" s="9" t="s">
        <v>3389</v>
      </c>
      <c r="E162" s="16" t="s">
        <v>10</v>
      </c>
      <c r="F162" s="9">
        <f t="shared" ca="1" si="4"/>
        <v>91</v>
      </c>
      <c r="G162" s="9">
        <f t="shared" ca="1" si="5"/>
        <v>1365</v>
      </c>
      <c r="H162" s="9">
        <v>0</v>
      </c>
      <c r="I162" s="9">
        <v>0</v>
      </c>
      <c r="J162" s="9">
        <v>0</v>
      </c>
      <c r="K162" s="9">
        <v>0</v>
      </c>
      <c r="L162" s="10">
        <v>0</v>
      </c>
    </row>
    <row r="163" spans="2:12" x14ac:dyDescent="0.25">
      <c r="B163" s="7">
        <v>38</v>
      </c>
      <c r="C163" s="14" t="s">
        <v>2029</v>
      </c>
      <c r="D163" s="7" t="s">
        <v>2197</v>
      </c>
      <c r="E163" s="14" t="s">
        <v>10</v>
      </c>
      <c r="F163" s="7">
        <f t="shared" ca="1" si="4"/>
        <v>36</v>
      </c>
      <c r="G163" s="7">
        <f t="shared" ca="1" si="5"/>
        <v>540</v>
      </c>
      <c r="H163" s="7">
        <v>0</v>
      </c>
      <c r="I163" s="7">
        <v>0</v>
      </c>
      <c r="J163" s="7">
        <v>0</v>
      </c>
      <c r="K163" s="7">
        <v>0</v>
      </c>
      <c r="L163" s="8">
        <v>0</v>
      </c>
    </row>
    <row r="164" spans="2:12" x14ac:dyDescent="0.25">
      <c r="B164" s="9">
        <v>40</v>
      </c>
      <c r="C164" s="16" t="s">
        <v>2198</v>
      </c>
      <c r="D164" s="9" t="s">
        <v>2199</v>
      </c>
      <c r="E164" s="16" t="s">
        <v>35</v>
      </c>
      <c r="F164" s="9">
        <f t="shared" ca="1" si="4"/>
        <v>2</v>
      </c>
      <c r="G164" s="9">
        <f t="shared" ca="1" si="5"/>
        <v>30</v>
      </c>
      <c r="H164" s="9">
        <v>0</v>
      </c>
      <c r="I164" s="9">
        <v>0</v>
      </c>
      <c r="J164" s="9">
        <v>0</v>
      </c>
      <c r="K164" s="9">
        <v>0</v>
      </c>
      <c r="L164" s="10">
        <v>0</v>
      </c>
    </row>
    <row r="165" spans="2:12" x14ac:dyDescent="0.25">
      <c r="B165" s="7">
        <v>44</v>
      </c>
      <c r="C165" s="14" t="s">
        <v>2200</v>
      </c>
      <c r="D165" s="7" t="s">
        <v>2201</v>
      </c>
      <c r="E165" s="14" t="s">
        <v>22</v>
      </c>
      <c r="F165" s="7">
        <f t="shared" ca="1" si="4"/>
        <v>17</v>
      </c>
      <c r="G165" s="7">
        <f t="shared" ca="1" si="5"/>
        <v>255</v>
      </c>
      <c r="H165" s="7">
        <v>0</v>
      </c>
      <c r="I165" s="7">
        <v>0</v>
      </c>
      <c r="J165" s="7">
        <v>0</v>
      </c>
      <c r="K165" s="7">
        <v>0</v>
      </c>
      <c r="L165" s="8">
        <v>0</v>
      </c>
    </row>
    <row r="166" spans="2:12" x14ac:dyDescent="0.25">
      <c r="B166" s="9">
        <v>20</v>
      </c>
      <c r="C166" s="16" t="s">
        <v>2202</v>
      </c>
      <c r="D166" s="9" t="s">
        <v>2203</v>
      </c>
      <c r="E166" s="16" t="s">
        <v>10</v>
      </c>
      <c r="F166" s="9">
        <f t="shared" ca="1" si="4"/>
        <v>7</v>
      </c>
      <c r="G166" s="9">
        <f t="shared" ca="1" si="5"/>
        <v>105</v>
      </c>
      <c r="H166" s="9">
        <v>0</v>
      </c>
      <c r="I166" s="9">
        <v>0</v>
      </c>
      <c r="J166" s="9">
        <v>0</v>
      </c>
      <c r="K166" s="9">
        <v>0</v>
      </c>
      <c r="L166" s="10">
        <v>0</v>
      </c>
    </row>
    <row r="167" spans="2:12" x14ac:dyDescent="0.25">
      <c r="B167" s="7">
        <v>8</v>
      </c>
      <c r="C167" s="14" t="s">
        <v>2014</v>
      </c>
      <c r="D167" s="7" t="s">
        <v>2204</v>
      </c>
      <c r="E167" s="14" t="s">
        <v>10</v>
      </c>
      <c r="F167" s="7">
        <f t="shared" ca="1" si="4"/>
        <v>38</v>
      </c>
      <c r="G167" s="7">
        <f t="shared" ca="1" si="5"/>
        <v>570</v>
      </c>
      <c r="H167" s="7">
        <v>0</v>
      </c>
      <c r="I167" s="7">
        <v>0</v>
      </c>
      <c r="J167" s="7">
        <v>0</v>
      </c>
      <c r="K167" s="7">
        <v>0</v>
      </c>
      <c r="L167" s="8">
        <v>0</v>
      </c>
    </row>
    <row r="168" spans="2:12" x14ac:dyDescent="0.25">
      <c r="B168" s="9">
        <v>34</v>
      </c>
      <c r="C168" s="16" t="s">
        <v>2205</v>
      </c>
      <c r="D168" s="9" t="s">
        <v>2206</v>
      </c>
      <c r="E168" s="16" t="s">
        <v>22</v>
      </c>
      <c r="F168" s="9">
        <f t="shared" ca="1" si="4"/>
        <v>19</v>
      </c>
      <c r="G168" s="9">
        <f t="shared" ca="1" si="5"/>
        <v>285</v>
      </c>
      <c r="H168" s="9">
        <v>0</v>
      </c>
      <c r="I168" s="9">
        <v>0</v>
      </c>
      <c r="J168" s="9">
        <v>0</v>
      </c>
      <c r="K168" s="9">
        <v>0</v>
      </c>
      <c r="L168" s="10">
        <v>0</v>
      </c>
    </row>
    <row r="169" spans="2:12" x14ac:dyDescent="0.25">
      <c r="B169" s="7">
        <v>34</v>
      </c>
      <c r="C169" s="14" t="s">
        <v>2207</v>
      </c>
      <c r="D169" s="7" t="s">
        <v>2208</v>
      </c>
      <c r="E169" s="14" t="s">
        <v>14</v>
      </c>
      <c r="F169" s="7">
        <f t="shared" ca="1" si="4"/>
        <v>24</v>
      </c>
      <c r="G169" s="7">
        <f t="shared" ca="1" si="5"/>
        <v>360</v>
      </c>
      <c r="H169" s="7">
        <v>0</v>
      </c>
      <c r="I169" s="7">
        <v>0</v>
      </c>
      <c r="J169" s="7">
        <v>0</v>
      </c>
      <c r="K169" s="7">
        <v>0</v>
      </c>
      <c r="L169" s="8">
        <v>0</v>
      </c>
    </row>
    <row r="170" spans="2:12" x14ac:dyDescent="0.25">
      <c r="B170" s="9">
        <v>36</v>
      </c>
      <c r="C170" s="16" t="s">
        <v>2056</v>
      </c>
      <c r="D170" s="9" t="s">
        <v>2209</v>
      </c>
      <c r="E170" s="16" t="s">
        <v>22</v>
      </c>
      <c r="F170" s="9">
        <f t="shared" ca="1" si="4"/>
        <v>5</v>
      </c>
      <c r="G170" s="9">
        <f t="shared" ca="1" si="5"/>
        <v>75</v>
      </c>
      <c r="H170" s="9">
        <v>0</v>
      </c>
      <c r="I170" s="9">
        <v>0</v>
      </c>
      <c r="J170" s="9">
        <v>0</v>
      </c>
      <c r="K170" s="9">
        <v>0</v>
      </c>
      <c r="L170" s="10">
        <v>0</v>
      </c>
    </row>
    <row r="171" spans="2:12" x14ac:dyDescent="0.25">
      <c r="B171" s="7">
        <v>10</v>
      </c>
      <c r="C171" s="14" t="s">
        <v>1972</v>
      </c>
      <c r="D171" s="7" t="s">
        <v>2210</v>
      </c>
      <c r="E171" s="14" t="s">
        <v>10</v>
      </c>
      <c r="F171" s="7">
        <f t="shared" ca="1" si="4"/>
        <v>50</v>
      </c>
      <c r="G171" s="7">
        <f t="shared" ca="1" si="5"/>
        <v>750</v>
      </c>
      <c r="H171" s="7">
        <v>0</v>
      </c>
      <c r="I171" s="7">
        <v>0</v>
      </c>
      <c r="J171" s="7">
        <v>0</v>
      </c>
      <c r="K171" s="7">
        <v>0</v>
      </c>
      <c r="L171" s="8">
        <v>0</v>
      </c>
    </row>
    <row r="172" spans="2:12" x14ac:dyDescent="0.25">
      <c r="B172" s="9">
        <v>27</v>
      </c>
      <c r="C172" s="16" t="s">
        <v>2211</v>
      </c>
      <c r="D172" s="9" t="s">
        <v>2212</v>
      </c>
      <c r="E172" s="16" t="s">
        <v>14</v>
      </c>
      <c r="F172" s="9">
        <f t="shared" ca="1" si="4"/>
        <v>31</v>
      </c>
      <c r="G172" s="9">
        <f t="shared" ca="1" si="5"/>
        <v>465</v>
      </c>
      <c r="H172" s="9">
        <v>0</v>
      </c>
      <c r="I172" s="9">
        <v>0</v>
      </c>
      <c r="J172" s="9">
        <v>0</v>
      </c>
      <c r="K172" s="9">
        <v>0</v>
      </c>
      <c r="L172" s="10">
        <v>0</v>
      </c>
    </row>
    <row r="173" spans="2:12" x14ac:dyDescent="0.25">
      <c r="B173" s="7">
        <v>3</v>
      </c>
      <c r="C173" s="14" t="s">
        <v>1991</v>
      </c>
      <c r="D173" s="7" t="s">
        <v>2115</v>
      </c>
      <c r="E173" s="14" t="s">
        <v>10</v>
      </c>
      <c r="F173" s="7">
        <f t="shared" ca="1" si="4"/>
        <v>31</v>
      </c>
      <c r="G173" s="7">
        <f t="shared" ca="1" si="5"/>
        <v>465</v>
      </c>
      <c r="H173" s="7">
        <v>0</v>
      </c>
      <c r="I173" s="7">
        <v>0</v>
      </c>
      <c r="J173" s="7">
        <v>0</v>
      </c>
      <c r="K173" s="7">
        <v>0</v>
      </c>
      <c r="L173" s="8">
        <v>0</v>
      </c>
    </row>
    <row r="174" spans="2:12" x14ac:dyDescent="0.25">
      <c r="B174" s="9">
        <v>7</v>
      </c>
      <c r="C174" s="16" t="s">
        <v>2024</v>
      </c>
      <c r="D174" s="9" t="s">
        <v>2213</v>
      </c>
      <c r="E174" s="16" t="s">
        <v>22</v>
      </c>
      <c r="F174" s="9">
        <f t="shared" ca="1" si="4"/>
        <v>15</v>
      </c>
      <c r="G174" s="9">
        <f t="shared" ca="1" si="5"/>
        <v>225</v>
      </c>
      <c r="H174" s="9">
        <v>0</v>
      </c>
      <c r="I174" s="9">
        <v>0</v>
      </c>
      <c r="J174" s="9">
        <v>0</v>
      </c>
      <c r="K174" s="9">
        <v>0</v>
      </c>
      <c r="L174" s="10">
        <v>0</v>
      </c>
    </row>
    <row r="175" spans="2:12" x14ac:dyDescent="0.25">
      <c r="B175" s="7">
        <v>11</v>
      </c>
      <c r="C175" s="14" t="s">
        <v>2214</v>
      </c>
      <c r="D175" s="7" t="s">
        <v>3390</v>
      </c>
      <c r="E175" s="14" t="s">
        <v>22</v>
      </c>
      <c r="F175" s="7">
        <f t="shared" ca="1" si="4"/>
        <v>10</v>
      </c>
      <c r="G175" s="7">
        <f t="shared" ca="1" si="5"/>
        <v>150</v>
      </c>
      <c r="H175" s="7">
        <v>0</v>
      </c>
      <c r="I175" s="7">
        <v>0</v>
      </c>
      <c r="J175" s="7">
        <v>0</v>
      </c>
      <c r="K175" s="7">
        <v>0</v>
      </c>
      <c r="L175" s="8">
        <v>0</v>
      </c>
    </row>
    <row r="176" spans="2:12" x14ac:dyDescent="0.25">
      <c r="B176" s="9">
        <v>28</v>
      </c>
      <c r="C176" s="16" t="s">
        <v>2215</v>
      </c>
      <c r="D176" s="9" t="s">
        <v>2216</v>
      </c>
      <c r="E176" s="16" t="s">
        <v>14</v>
      </c>
      <c r="F176" s="9">
        <f t="shared" ca="1" si="4"/>
        <v>47</v>
      </c>
      <c r="G176" s="9">
        <f t="shared" ca="1" si="5"/>
        <v>705</v>
      </c>
      <c r="H176" s="9">
        <v>0</v>
      </c>
      <c r="I176" s="9">
        <v>0</v>
      </c>
      <c r="J176" s="9">
        <v>0</v>
      </c>
      <c r="K176" s="9">
        <v>0</v>
      </c>
      <c r="L176" s="10">
        <v>0</v>
      </c>
    </row>
    <row r="177" spans="2:12" x14ac:dyDescent="0.25">
      <c r="B177" s="7">
        <v>13</v>
      </c>
      <c r="C177" s="14" t="s">
        <v>2217</v>
      </c>
      <c r="D177" s="7" t="s">
        <v>2218</v>
      </c>
      <c r="E177" s="14" t="s">
        <v>22</v>
      </c>
      <c r="F177" s="7">
        <f t="shared" ca="1" si="4"/>
        <v>54</v>
      </c>
      <c r="G177" s="7">
        <f t="shared" ca="1" si="5"/>
        <v>810</v>
      </c>
      <c r="H177" s="7">
        <v>0</v>
      </c>
      <c r="I177" s="7">
        <v>0</v>
      </c>
      <c r="J177" s="7">
        <v>0</v>
      </c>
      <c r="K177" s="7">
        <v>0</v>
      </c>
      <c r="L177" s="8">
        <v>0</v>
      </c>
    </row>
    <row r="178" spans="2:12" x14ac:dyDescent="0.25">
      <c r="B178" s="9">
        <v>14</v>
      </c>
      <c r="C178" s="16" t="s">
        <v>1970</v>
      </c>
      <c r="D178" s="9" t="s">
        <v>2219</v>
      </c>
      <c r="E178" s="16" t="s">
        <v>22</v>
      </c>
      <c r="F178" s="9">
        <f t="shared" ca="1" si="4"/>
        <v>95</v>
      </c>
      <c r="G178" s="9">
        <f t="shared" ca="1" si="5"/>
        <v>1425</v>
      </c>
      <c r="H178" s="9">
        <v>0</v>
      </c>
      <c r="I178" s="9">
        <v>0</v>
      </c>
      <c r="J178" s="9">
        <v>0</v>
      </c>
      <c r="K178" s="9">
        <v>0</v>
      </c>
      <c r="L178" s="10">
        <v>0</v>
      </c>
    </row>
    <row r="179" spans="2:12" x14ac:dyDescent="0.25">
      <c r="B179" s="7">
        <v>37</v>
      </c>
      <c r="C179" s="14" t="s">
        <v>1991</v>
      </c>
      <c r="D179" s="7" t="s">
        <v>2220</v>
      </c>
      <c r="E179" s="14" t="s">
        <v>10</v>
      </c>
      <c r="F179" s="7">
        <f t="shared" ca="1" si="4"/>
        <v>77</v>
      </c>
      <c r="G179" s="7">
        <f t="shared" ca="1" si="5"/>
        <v>1155</v>
      </c>
      <c r="H179" s="7">
        <v>0</v>
      </c>
      <c r="I179" s="7">
        <v>0</v>
      </c>
      <c r="J179" s="7">
        <v>0</v>
      </c>
      <c r="K179" s="7">
        <v>0</v>
      </c>
      <c r="L179" s="8">
        <v>0</v>
      </c>
    </row>
    <row r="180" spans="2:12" x14ac:dyDescent="0.25">
      <c r="B180" s="9">
        <v>26</v>
      </c>
      <c r="C180" s="16" t="s">
        <v>2071</v>
      </c>
      <c r="D180" s="9" t="s">
        <v>3391</v>
      </c>
      <c r="E180" s="16" t="s">
        <v>10</v>
      </c>
      <c r="F180" s="9">
        <f t="shared" ca="1" si="4"/>
        <v>57</v>
      </c>
      <c r="G180" s="9">
        <f t="shared" ca="1" si="5"/>
        <v>855</v>
      </c>
      <c r="H180" s="9">
        <v>0</v>
      </c>
      <c r="I180" s="9">
        <v>0</v>
      </c>
      <c r="J180" s="9">
        <v>0</v>
      </c>
      <c r="K180" s="9">
        <v>0</v>
      </c>
      <c r="L180" s="10">
        <v>0</v>
      </c>
    </row>
    <row r="181" spans="2:12" x14ac:dyDescent="0.25">
      <c r="B181" s="7">
        <v>12</v>
      </c>
      <c r="C181" s="14" t="s">
        <v>2148</v>
      </c>
      <c r="D181" s="7" t="s">
        <v>2221</v>
      </c>
      <c r="E181" s="14" t="s">
        <v>14</v>
      </c>
      <c r="F181" s="7">
        <f t="shared" ca="1" si="4"/>
        <v>95</v>
      </c>
      <c r="G181" s="7">
        <f t="shared" ca="1" si="5"/>
        <v>1425</v>
      </c>
      <c r="H181" s="7">
        <v>0</v>
      </c>
      <c r="I181" s="7">
        <v>0</v>
      </c>
      <c r="J181" s="7">
        <v>0</v>
      </c>
      <c r="K181" s="7">
        <v>0</v>
      </c>
      <c r="L181" s="8">
        <v>0</v>
      </c>
    </row>
    <row r="182" spans="2:12" x14ac:dyDescent="0.25">
      <c r="B182" s="9">
        <v>23</v>
      </c>
      <c r="C182" s="16" t="s">
        <v>2090</v>
      </c>
      <c r="D182" s="9" t="s">
        <v>2222</v>
      </c>
      <c r="E182" s="16" t="s">
        <v>14</v>
      </c>
      <c r="F182" s="9">
        <f t="shared" ca="1" si="4"/>
        <v>78</v>
      </c>
      <c r="G182" s="9">
        <f t="shared" ca="1" si="5"/>
        <v>1170</v>
      </c>
      <c r="H182" s="9">
        <v>0</v>
      </c>
      <c r="I182" s="9">
        <v>0</v>
      </c>
      <c r="J182" s="9">
        <v>0</v>
      </c>
      <c r="K182" s="9">
        <v>0</v>
      </c>
      <c r="L182" s="10">
        <v>0</v>
      </c>
    </row>
    <row r="183" spans="2:12" x14ac:dyDescent="0.25">
      <c r="B183" s="7">
        <v>24</v>
      </c>
      <c r="C183" s="14" t="s">
        <v>2223</v>
      </c>
      <c r="D183" s="7" t="s">
        <v>2224</v>
      </c>
      <c r="E183" s="14" t="s">
        <v>148</v>
      </c>
      <c r="F183" s="7">
        <f t="shared" ca="1" si="4"/>
        <v>87</v>
      </c>
      <c r="G183" s="7">
        <f t="shared" ca="1" si="5"/>
        <v>1305</v>
      </c>
      <c r="H183" s="7">
        <v>0</v>
      </c>
      <c r="I183" s="7">
        <v>0</v>
      </c>
      <c r="J183" s="7">
        <v>0</v>
      </c>
      <c r="K183" s="7">
        <v>0</v>
      </c>
      <c r="L183" s="8">
        <v>0</v>
      </c>
    </row>
    <row r="184" spans="2:12" x14ac:dyDescent="0.25">
      <c r="B184" s="9">
        <v>9</v>
      </c>
      <c r="C184" s="16" t="s">
        <v>2071</v>
      </c>
      <c r="D184" s="9" t="s">
        <v>3392</v>
      </c>
      <c r="E184" s="16" t="s">
        <v>14</v>
      </c>
      <c r="F184" s="9">
        <f t="shared" ca="1" si="4"/>
        <v>51</v>
      </c>
      <c r="G184" s="9">
        <f t="shared" ca="1" si="5"/>
        <v>765</v>
      </c>
      <c r="H184" s="9">
        <v>0</v>
      </c>
      <c r="I184" s="9">
        <v>0</v>
      </c>
      <c r="J184" s="9">
        <v>0</v>
      </c>
      <c r="K184" s="9">
        <v>0</v>
      </c>
      <c r="L184" s="10">
        <v>0</v>
      </c>
    </row>
    <row r="185" spans="2:12" x14ac:dyDescent="0.25">
      <c r="B185" s="7">
        <v>25</v>
      </c>
      <c r="C185" s="14" t="s">
        <v>2111</v>
      </c>
      <c r="D185" s="7" t="s">
        <v>2225</v>
      </c>
      <c r="E185" s="14" t="s">
        <v>14</v>
      </c>
      <c r="F185" s="7">
        <f t="shared" ca="1" si="4"/>
        <v>3</v>
      </c>
      <c r="G185" s="7">
        <f t="shared" ca="1" si="5"/>
        <v>45</v>
      </c>
      <c r="H185" s="7">
        <v>0</v>
      </c>
      <c r="I185" s="7">
        <v>0</v>
      </c>
      <c r="J185" s="7">
        <v>0</v>
      </c>
      <c r="K185" s="7">
        <v>0</v>
      </c>
      <c r="L185" s="8">
        <v>0</v>
      </c>
    </row>
    <row r="186" spans="2:12" x14ac:dyDescent="0.25">
      <c r="B186" s="9">
        <v>14</v>
      </c>
      <c r="C186" s="16" t="s">
        <v>2207</v>
      </c>
      <c r="D186" s="9" t="s">
        <v>2226</v>
      </c>
      <c r="E186" s="16" t="s">
        <v>14</v>
      </c>
      <c r="F186" s="9">
        <f t="shared" ca="1" si="4"/>
        <v>16</v>
      </c>
      <c r="G186" s="9">
        <f t="shared" ca="1" si="5"/>
        <v>240</v>
      </c>
      <c r="H186" s="9">
        <v>0</v>
      </c>
      <c r="I186" s="9">
        <v>0</v>
      </c>
      <c r="J186" s="9">
        <v>0</v>
      </c>
      <c r="K186" s="9">
        <v>0</v>
      </c>
      <c r="L186" s="10">
        <v>0</v>
      </c>
    </row>
    <row r="187" spans="2:12" x14ac:dyDescent="0.25">
      <c r="B187" s="7">
        <v>21</v>
      </c>
      <c r="C187" s="14" t="s">
        <v>2227</v>
      </c>
      <c r="D187" s="7" t="s">
        <v>2228</v>
      </c>
      <c r="E187" s="14" t="s">
        <v>22</v>
      </c>
      <c r="F187" s="7">
        <f t="shared" ca="1" si="4"/>
        <v>73</v>
      </c>
      <c r="G187" s="7">
        <f t="shared" ca="1" si="5"/>
        <v>1095</v>
      </c>
      <c r="H187" s="7">
        <v>0</v>
      </c>
      <c r="I187" s="7">
        <v>0</v>
      </c>
      <c r="J187" s="7">
        <v>0</v>
      </c>
      <c r="K187" s="7">
        <v>0</v>
      </c>
      <c r="L187" s="8">
        <v>0</v>
      </c>
    </row>
    <row r="188" spans="2:12" x14ac:dyDescent="0.25">
      <c r="B188" s="9">
        <v>5</v>
      </c>
      <c r="C188" s="16" t="s">
        <v>1955</v>
      </c>
      <c r="D188" s="9" t="s">
        <v>2229</v>
      </c>
      <c r="E188" s="16" t="s">
        <v>10</v>
      </c>
      <c r="F188" s="9">
        <f t="shared" ca="1" si="4"/>
        <v>70</v>
      </c>
      <c r="G188" s="9">
        <f t="shared" ca="1" si="5"/>
        <v>1050</v>
      </c>
      <c r="H188" s="9">
        <v>0</v>
      </c>
      <c r="I188" s="9">
        <v>0</v>
      </c>
      <c r="J188" s="9">
        <v>0</v>
      </c>
      <c r="K188" s="9">
        <v>0</v>
      </c>
      <c r="L188" s="10">
        <v>0</v>
      </c>
    </row>
    <row r="189" spans="2:12" x14ac:dyDescent="0.25">
      <c r="B189" s="7">
        <v>22</v>
      </c>
      <c r="C189" s="14" t="s">
        <v>2230</v>
      </c>
      <c r="D189" s="7" t="s">
        <v>2231</v>
      </c>
      <c r="E189" s="14" t="s">
        <v>22</v>
      </c>
      <c r="F189" s="7">
        <f t="shared" ca="1" si="4"/>
        <v>61</v>
      </c>
      <c r="G189" s="7">
        <f t="shared" ca="1" si="5"/>
        <v>915</v>
      </c>
      <c r="H189" s="7">
        <v>0</v>
      </c>
      <c r="I189" s="7">
        <v>0</v>
      </c>
      <c r="J189" s="7">
        <v>0</v>
      </c>
      <c r="K189" s="7">
        <v>0</v>
      </c>
      <c r="L189" s="8">
        <v>0</v>
      </c>
    </row>
    <row r="190" spans="2:12" x14ac:dyDescent="0.25">
      <c r="B190" s="9">
        <v>3</v>
      </c>
      <c r="C190" s="16" t="s">
        <v>1988</v>
      </c>
      <c r="D190" s="9" t="s">
        <v>2232</v>
      </c>
      <c r="E190" s="16" t="s">
        <v>10</v>
      </c>
      <c r="F190" s="9">
        <f t="shared" ca="1" si="4"/>
        <v>14</v>
      </c>
      <c r="G190" s="9">
        <f t="shared" ca="1" si="5"/>
        <v>210</v>
      </c>
      <c r="H190" s="9">
        <v>0</v>
      </c>
      <c r="I190" s="9">
        <v>0</v>
      </c>
      <c r="J190" s="9">
        <v>0</v>
      </c>
      <c r="K190" s="9">
        <v>0</v>
      </c>
      <c r="L190" s="10">
        <v>0</v>
      </c>
    </row>
    <row r="191" spans="2:12" x14ac:dyDescent="0.25">
      <c r="B191" s="7">
        <v>4</v>
      </c>
      <c r="C191" s="14" t="s">
        <v>2058</v>
      </c>
      <c r="D191" s="7" t="s">
        <v>2233</v>
      </c>
      <c r="E191" s="14" t="s">
        <v>10</v>
      </c>
      <c r="F191" s="7">
        <f t="shared" ca="1" si="4"/>
        <v>41</v>
      </c>
      <c r="G191" s="7">
        <f t="shared" ca="1" si="5"/>
        <v>615</v>
      </c>
      <c r="H191" s="7">
        <v>0</v>
      </c>
      <c r="I191" s="7">
        <v>0</v>
      </c>
      <c r="J191" s="7">
        <v>0</v>
      </c>
      <c r="K191" s="7">
        <v>0</v>
      </c>
      <c r="L191" s="8">
        <v>0</v>
      </c>
    </row>
    <row r="192" spans="2:12" x14ac:dyDescent="0.25">
      <c r="B192" s="9">
        <v>63</v>
      </c>
      <c r="C192" s="16" t="s">
        <v>2024</v>
      </c>
      <c r="D192" s="9" t="s">
        <v>2234</v>
      </c>
      <c r="E192" s="16" t="s">
        <v>35</v>
      </c>
      <c r="F192" s="9">
        <f t="shared" ca="1" si="4"/>
        <v>43</v>
      </c>
      <c r="G192" s="9">
        <f t="shared" ca="1" si="5"/>
        <v>645</v>
      </c>
      <c r="H192" s="9">
        <v>0</v>
      </c>
      <c r="I192" s="9">
        <v>0</v>
      </c>
      <c r="J192" s="9">
        <v>0</v>
      </c>
      <c r="K192" s="9">
        <v>0</v>
      </c>
      <c r="L192" s="10">
        <v>0</v>
      </c>
    </row>
    <row r="193" spans="2:12" x14ac:dyDescent="0.25">
      <c r="B193" s="7">
        <v>44</v>
      </c>
      <c r="C193" s="14" t="s">
        <v>2137</v>
      </c>
      <c r="D193" s="7" t="s">
        <v>3393</v>
      </c>
      <c r="E193" s="14" t="s">
        <v>10</v>
      </c>
      <c r="F193" s="7">
        <f t="shared" ca="1" si="4"/>
        <v>9</v>
      </c>
      <c r="G193" s="7">
        <f t="shared" ca="1" si="5"/>
        <v>135</v>
      </c>
      <c r="H193" s="7">
        <v>0</v>
      </c>
      <c r="I193" s="7">
        <v>0</v>
      </c>
      <c r="J193" s="7">
        <v>0</v>
      </c>
      <c r="K193" s="7">
        <v>0</v>
      </c>
      <c r="L193" s="8">
        <v>0</v>
      </c>
    </row>
    <row r="194" spans="2:12" x14ac:dyDescent="0.25">
      <c r="B194" s="9">
        <v>41</v>
      </c>
      <c r="C194" s="16" t="s">
        <v>2235</v>
      </c>
      <c r="D194" s="9" t="s">
        <v>3394</v>
      </c>
      <c r="E194" s="16" t="s">
        <v>22</v>
      </c>
      <c r="F194" s="9">
        <f t="shared" ref="F194:F257" ca="1" si="6">RANDBETWEEN(1,100)</f>
        <v>74</v>
      </c>
      <c r="G194" s="9">
        <f t="shared" ref="G194:G257" ca="1" si="7">F194*15</f>
        <v>1110</v>
      </c>
      <c r="H194" s="9">
        <v>0</v>
      </c>
      <c r="I194" s="9">
        <v>0</v>
      </c>
      <c r="J194" s="9">
        <v>0</v>
      </c>
      <c r="K194" s="9">
        <v>0</v>
      </c>
      <c r="L194" s="10">
        <v>0</v>
      </c>
    </row>
    <row r="195" spans="2:12" x14ac:dyDescent="0.25">
      <c r="B195" s="7">
        <v>61</v>
      </c>
      <c r="C195" s="14" t="s">
        <v>2236</v>
      </c>
      <c r="D195" s="7" t="s">
        <v>3395</v>
      </c>
      <c r="E195" s="14" t="s">
        <v>14</v>
      </c>
      <c r="F195" s="7">
        <f t="shared" ca="1" si="6"/>
        <v>80</v>
      </c>
      <c r="G195" s="7">
        <f t="shared" ca="1" si="7"/>
        <v>1200</v>
      </c>
      <c r="H195" s="7">
        <v>0</v>
      </c>
      <c r="I195" s="7">
        <v>0</v>
      </c>
      <c r="J195" s="7">
        <v>0</v>
      </c>
      <c r="K195" s="7">
        <v>0</v>
      </c>
      <c r="L195" s="8">
        <v>0</v>
      </c>
    </row>
    <row r="196" spans="2:12" x14ac:dyDescent="0.25">
      <c r="B196" s="9">
        <v>31</v>
      </c>
      <c r="C196" s="16" t="s">
        <v>2237</v>
      </c>
      <c r="D196" s="9" t="s">
        <v>2238</v>
      </c>
      <c r="E196" s="16" t="s">
        <v>35</v>
      </c>
      <c r="F196" s="9">
        <f t="shared" ca="1" si="6"/>
        <v>99</v>
      </c>
      <c r="G196" s="9">
        <f t="shared" ca="1" si="7"/>
        <v>1485</v>
      </c>
      <c r="H196" s="9">
        <v>0</v>
      </c>
      <c r="I196" s="9">
        <v>0</v>
      </c>
      <c r="J196" s="9">
        <v>0</v>
      </c>
      <c r="K196" s="9">
        <v>0</v>
      </c>
      <c r="L196" s="10">
        <v>0</v>
      </c>
    </row>
    <row r="197" spans="2:12" x14ac:dyDescent="0.25">
      <c r="B197" s="7">
        <v>28</v>
      </c>
      <c r="C197" s="14" t="s">
        <v>2033</v>
      </c>
      <c r="D197" s="7" t="s">
        <v>2239</v>
      </c>
      <c r="E197" s="14" t="s">
        <v>10</v>
      </c>
      <c r="F197" s="7">
        <f t="shared" ca="1" si="6"/>
        <v>49</v>
      </c>
      <c r="G197" s="7">
        <f t="shared" ca="1" si="7"/>
        <v>735</v>
      </c>
      <c r="H197" s="7">
        <v>0</v>
      </c>
      <c r="I197" s="7">
        <v>0</v>
      </c>
      <c r="J197" s="7">
        <v>0</v>
      </c>
      <c r="K197" s="7">
        <v>0</v>
      </c>
      <c r="L197" s="8">
        <v>0</v>
      </c>
    </row>
    <row r="198" spans="2:12" x14ac:dyDescent="0.25">
      <c r="B198" s="9">
        <v>52</v>
      </c>
      <c r="C198" s="16" t="s">
        <v>2240</v>
      </c>
      <c r="D198" s="9" t="s">
        <v>2241</v>
      </c>
      <c r="E198" s="16" t="s">
        <v>22</v>
      </c>
      <c r="F198" s="9">
        <f t="shared" ca="1" si="6"/>
        <v>28</v>
      </c>
      <c r="G198" s="9">
        <f t="shared" ca="1" si="7"/>
        <v>420</v>
      </c>
      <c r="H198" s="9">
        <v>0</v>
      </c>
      <c r="I198" s="9">
        <v>0</v>
      </c>
      <c r="J198" s="9">
        <v>0</v>
      </c>
      <c r="K198" s="9">
        <v>0</v>
      </c>
      <c r="L198" s="10">
        <v>0</v>
      </c>
    </row>
    <row r="199" spans="2:12" x14ac:dyDescent="0.25">
      <c r="B199" s="7">
        <v>37</v>
      </c>
      <c r="C199" s="14" t="s">
        <v>2237</v>
      </c>
      <c r="D199" s="7" t="s">
        <v>3396</v>
      </c>
      <c r="E199" s="14" t="s">
        <v>10</v>
      </c>
      <c r="F199" s="7">
        <f t="shared" ca="1" si="6"/>
        <v>84</v>
      </c>
      <c r="G199" s="7">
        <f t="shared" ca="1" si="7"/>
        <v>1260</v>
      </c>
      <c r="H199" s="7">
        <v>0</v>
      </c>
      <c r="I199" s="7">
        <v>0</v>
      </c>
      <c r="J199" s="7">
        <v>0</v>
      </c>
      <c r="K199" s="7">
        <v>0</v>
      </c>
      <c r="L199" s="8">
        <v>0</v>
      </c>
    </row>
    <row r="200" spans="2:12" x14ac:dyDescent="0.25">
      <c r="B200" s="9">
        <v>39</v>
      </c>
      <c r="C200" s="16" t="s">
        <v>2242</v>
      </c>
      <c r="D200" s="9" t="s">
        <v>2243</v>
      </c>
      <c r="E200" s="16" t="s">
        <v>43</v>
      </c>
      <c r="F200" s="9">
        <f t="shared" ca="1" si="6"/>
        <v>74</v>
      </c>
      <c r="G200" s="9">
        <f t="shared" ca="1" si="7"/>
        <v>1110</v>
      </c>
      <c r="H200" s="9">
        <v>0</v>
      </c>
      <c r="I200" s="9">
        <v>0</v>
      </c>
      <c r="J200" s="9">
        <v>0</v>
      </c>
      <c r="K200" s="9">
        <v>0</v>
      </c>
      <c r="L200" s="10">
        <v>0</v>
      </c>
    </row>
    <row r="201" spans="2:12" x14ac:dyDescent="0.25">
      <c r="B201" s="7">
        <v>19</v>
      </c>
      <c r="C201" s="14" t="s">
        <v>2244</v>
      </c>
      <c r="D201" s="7" t="s">
        <v>1952</v>
      </c>
      <c r="E201" s="14" t="s">
        <v>22</v>
      </c>
      <c r="F201" s="7">
        <f t="shared" ca="1" si="6"/>
        <v>21</v>
      </c>
      <c r="G201" s="7">
        <f t="shared" ca="1" si="7"/>
        <v>315</v>
      </c>
      <c r="H201" s="7">
        <v>0</v>
      </c>
      <c r="I201" s="7">
        <v>0</v>
      </c>
      <c r="J201" s="7">
        <v>0</v>
      </c>
      <c r="K201" s="7">
        <v>0</v>
      </c>
      <c r="L201" s="8">
        <v>0</v>
      </c>
    </row>
    <row r="202" spans="2:12" x14ac:dyDescent="0.25">
      <c r="B202" s="9">
        <v>56</v>
      </c>
      <c r="C202" s="16" t="s">
        <v>2245</v>
      </c>
      <c r="D202" s="9" t="s">
        <v>2246</v>
      </c>
      <c r="E202" s="16" t="s">
        <v>10</v>
      </c>
      <c r="F202" s="9">
        <f t="shared" ca="1" si="6"/>
        <v>45</v>
      </c>
      <c r="G202" s="9">
        <f t="shared" ca="1" si="7"/>
        <v>675</v>
      </c>
      <c r="H202" s="9">
        <v>0</v>
      </c>
      <c r="I202" s="9">
        <v>0</v>
      </c>
      <c r="J202" s="9">
        <v>0</v>
      </c>
      <c r="K202" s="9">
        <v>0</v>
      </c>
      <c r="L202" s="10">
        <v>0</v>
      </c>
    </row>
    <row r="203" spans="2:12" x14ac:dyDescent="0.25">
      <c r="B203" s="7">
        <v>17</v>
      </c>
      <c r="C203" s="14" t="s">
        <v>2247</v>
      </c>
      <c r="D203" s="7" t="s">
        <v>2248</v>
      </c>
      <c r="E203" s="14" t="s">
        <v>14</v>
      </c>
      <c r="F203" s="7">
        <f t="shared" ca="1" si="6"/>
        <v>97</v>
      </c>
      <c r="G203" s="7">
        <f t="shared" ca="1" si="7"/>
        <v>1455</v>
      </c>
      <c r="H203" s="7">
        <v>0</v>
      </c>
      <c r="I203" s="7">
        <v>0</v>
      </c>
      <c r="J203" s="7">
        <v>0</v>
      </c>
      <c r="K203" s="7">
        <v>0</v>
      </c>
      <c r="L203" s="8">
        <v>0</v>
      </c>
    </row>
    <row r="204" spans="2:12" x14ac:dyDescent="0.25">
      <c r="B204" s="9">
        <v>11</v>
      </c>
      <c r="C204" s="16" t="s">
        <v>2047</v>
      </c>
      <c r="D204" s="9" t="s">
        <v>2249</v>
      </c>
      <c r="E204" s="16" t="s">
        <v>43</v>
      </c>
      <c r="F204" s="9">
        <f t="shared" ca="1" si="6"/>
        <v>24</v>
      </c>
      <c r="G204" s="9">
        <f t="shared" ca="1" si="7"/>
        <v>360</v>
      </c>
      <c r="H204" s="9">
        <v>0</v>
      </c>
      <c r="I204" s="9">
        <v>0</v>
      </c>
      <c r="J204" s="9">
        <v>0</v>
      </c>
      <c r="K204" s="9">
        <v>0</v>
      </c>
      <c r="L204" s="10">
        <v>0</v>
      </c>
    </row>
    <row r="205" spans="2:12" x14ac:dyDescent="0.25">
      <c r="B205" s="7">
        <v>26</v>
      </c>
      <c r="C205" s="14" t="s">
        <v>2250</v>
      </c>
      <c r="D205" s="7" t="s">
        <v>2251</v>
      </c>
      <c r="E205" s="14" t="s">
        <v>14</v>
      </c>
      <c r="F205" s="7">
        <f t="shared" ca="1" si="6"/>
        <v>27</v>
      </c>
      <c r="G205" s="7">
        <f t="shared" ca="1" si="7"/>
        <v>405</v>
      </c>
      <c r="H205" s="7">
        <v>0</v>
      </c>
      <c r="I205" s="7">
        <v>0</v>
      </c>
      <c r="J205" s="7">
        <v>0</v>
      </c>
      <c r="K205" s="7">
        <v>0</v>
      </c>
      <c r="L205" s="8">
        <v>0</v>
      </c>
    </row>
    <row r="206" spans="2:12" x14ac:dyDescent="0.25">
      <c r="B206" s="9">
        <v>29</v>
      </c>
      <c r="C206" s="16" t="s">
        <v>2252</v>
      </c>
      <c r="D206" s="9" t="s">
        <v>2253</v>
      </c>
      <c r="E206" s="16" t="s">
        <v>14</v>
      </c>
      <c r="F206" s="9">
        <f t="shared" ca="1" si="6"/>
        <v>28</v>
      </c>
      <c r="G206" s="9">
        <f t="shared" ca="1" si="7"/>
        <v>420</v>
      </c>
      <c r="H206" s="9">
        <v>0</v>
      </c>
      <c r="I206" s="9">
        <v>0</v>
      </c>
      <c r="J206" s="9">
        <v>0</v>
      </c>
      <c r="K206" s="9">
        <v>0</v>
      </c>
      <c r="L206" s="10">
        <v>0</v>
      </c>
    </row>
    <row r="207" spans="2:12" x14ac:dyDescent="0.25">
      <c r="B207" s="7">
        <v>44</v>
      </c>
      <c r="C207" s="14" t="s">
        <v>2025</v>
      </c>
      <c r="D207" s="7" t="s">
        <v>2254</v>
      </c>
      <c r="E207" s="14" t="s">
        <v>10</v>
      </c>
      <c r="F207" s="7">
        <f t="shared" ca="1" si="6"/>
        <v>58</v>
      </c>
      <c r="G207" s="7">
        <f t="shared" ca="1" si="7"/>
        <v>870</v>
      </c>
      <c r="H207" s="7">
        <v>0</v>
      </c>
      <c r="I207" s="7">
        <v>0</v>
      </c>
      <c r="J207" s="7">
        <v>0</v>
      </c>
      <c r="K207" s="7">
        <v>0</v>
      </c>
      <c r="L207" s="8">
        <v>0</v>
      </c>
    </row>
    <row r="208" spans="2:12" x14ac:dyDescent="0.25">
      <c r="B208" s="9">
        <v>14</v>
      </c>
      <c r="C208" s="16" t="s">
        <v>2137</v>
      </c>
      <c r="D208" s="9" t="s">
        <v>2003</v>
      </c>
      <c r="E208" s="16" t="s">
        <v>14</v>
      </c>
      <c r="F208" s="9">
        <f t="shared" ca="1" si="6"/>
        <v>47</v>
      </c>
      <c r="G208" s="9">
        <f t="shared" ca="1" si="7"/>
        <v>705</v>
      </c>
      <c r="H208" s="9">
        <v>0</v>
      </c>
      <c r="I208" s="9">
        <v>0</v>
      </c>
      <c r="J208" s="9">
        <v>0</v>
      </c>
      <c r="K208" s="9">
        <v>0</v>
      </c>
      <c r="L208" s="10">
        <v>0</v>
      </c>
    </row>
    <row r="209" spans="2:12" x14ac:dyDescent="0.25">
      <c r="B209" s="7">
        <v>17</v>
      </c>
      <c r="C209" s="14" t="s">
        <v>2098</v>
      </c>
      <c r="D209" s="7" t="s">
        <v>2255</v>
      </c>
      <c r="E209" s="14" t="s">
        <v>14</v>
      </c>
      <c r="F209" s="7">
        <f t="shared" ca="1" si="6"/>
        <v>29</v>
      </c>
      <c r="G209" s="7">
        <f t="shared" ca="1" si="7"/>
        <v>435</v>
      </c>
      <c r="H209" s="7">
        <v>0</v>
      </c>
      <c r="I209" s="7">
        <v>0</v>
      </c>
      <c r="J209" s="7">
        <v>0</v>
      </c>
      <c r="K209" s="7">
        <v>0</v>
      </c>
      <c r="L209" s="8">
        <v>0</v>
      </c>
    </row>
    <row r="210" spans="2:12" x14ac:dyDescent="0.25">
      <c r="B210" s="9">
        <v>20</v>
      </c>
      <c r="C210" s="16" t="s">
        <v>2256</v>
      </c>
      <c r="D210" s="9" t="s">
        <v>2257</v>
      </c>
      <c r="E210" s="16" t="s">
        <v>14</v>
      </c>
      <c r="F210" s="9">
        <f t="shared" ca="1" si="6"/>
        <v>74</v>
      </c>
      <c r="G210" s="9">
        <f t="shared" ca="1" si="7"/>
        <v>1110</v>
      </c>
      <c r="H210" s="9">
        <v>0</v>
      </c>
      <c r="I210" s="9">
        <v>0</v>
      </c>
      <c r="J210" s="9">
        <v>0</v>
      </c>
      <c r="K210" s="9">
        <v>0</v>
      </c>
      <c r="L210" s="10">
        <v>0</v>
      </c>
    </row>
    <row r="211" spans="2:12" x14ac:dyDescent="0.25">
      <c r="B211" s="7">
        <v>10</v>
      </c>
      <c r="C211" s="14" t="s">
        <v>2258</v>
      </c>
      <c r="D211" s="7" t="s">
        <v>2259</v>
      </c>
      <c r="E211" s="14" t="s">
        <v>43</v>
      </c>
      <c r="F211" s="7">
        <f t="shared" ca="1" si="6"/>
        <v>89</v>
      </c>
      <c r="G211" s="7">
        <f t="shared" ca="1" si="7"/>
        <v>1335</v>
      </c>
      <c r="H211" s="7">
        <v>0</v>
      </c>
      <c r="I211" s="7">
        <v>0</v>
      </c>
      <c r="J211" s="7">
        <v>0</v>
      </c>
      <c r="K211" s="7">
        <v>0</v>
      </c>
      <c r="L211" s="8">
        <v>0</v>
      </c>
    </row>
    <row r="212" spans="2:12" x14ac:dyDescent="0.25">
      <c r="B212" s="9">
        <v>32</v>
      </c>
      <c r="C212" s="16" t="s">
        <v>1955</v>
      </c>
      <c r="D212" s="9" t="s">
        <v>3397</v>
      </c>
      <c r="E212" s="16" t="s">
        <v>10</v>
      </c>
      <c r="F212" s="9">
        <f t="shared" ca="1" si="6"/>
        <v>87</v>
      </c>
      <c r="G212" s="9">
        <f t="shared" ca="1" si="7"/>
        <v>1305</v>
      </c>
      <c r="H212" s="9">
        <v>0</v>
      </c>
      <c r="I212" s="9">
        <v>0</v>
      </c>
      <c r="J212" s="9">
        <v>0</v>
      </c>
      <c r="K212" s="9">
        <v>0</v>
      </c>
      <c r="L212" s="10">
        <v>0</v>
      </c>
    </row>
    <row r="213" spans="2:12" x14ac:dyDescent="0.25">
      <c r="B213" s="7">
        <v>71</v>
      </c>
      <c r="C213" s="14" t="s">
        <v>1988</v>
      </c>
      <c r="D213" s="7" t="s">
        <v>2260</v>
      </c>
      <c r="E213" s="14" t="s">
        <v>14</v>
      </c>
      <c r="F213" s="7">
        <f t="shared" ca="1" si="6"/>
        <v>100</v>
      </c>
      <c r="G213" s="7">
        <f t="shared" ca="1" si="7"/>
        <v>1500</v>
      </c>
      <c r="H213" s="7">
        <v>0</v>
      </c>
      <c r="I213" s="7">
        <v>0</v>
      </c>
      <c r="J213" s="7">
        <v>0</v>
      </c>
      <c r="K213" s="7">
        <v>0</v>
      </c>
      <c r="L213" s="8">
        <v>0</v>
      </c>
    </row>
    <row r="214" spans="2:12" x14ac:dyDescent="0.25">
      <c r="B214" s="9">
        <v>29</v>
      </c>
      <c r="C214" s="16" t="s">
        <v>2094</v>
      </c>
      <c r="D214" s="9" t="s">
        <v>3398</v>
      </c>
      <c r="E214" s="16" t="s">
        <v>10</v>
      </c>
      <c r="F214" s="9">
        <f t="shared" ca="1" si="6"/>
        <v>39</v>
      </c>
      <c r="G214" s="9">
        <f t="shared" ca="1" si="7"/>
        <v>585</v>
      </c>
      <c r="H214" s="9">
        <v>0</v>
      </c>
      <c r="I214" s="9">
        <v>0</v>
      </c>
      <c r="J214" s="9">
        <v>0</v>
      </c>
      <c r="K214" s="9">
        <v>0</v>
      </c>
      <c r="L214" s="10">
        <v>0</v>
      </c>
    </row>
    <row r="215" spans="2:12" x14ac:dyDescent="0.25">
      <c r="B215" s="7">
        <v>60</v>
      </c>
      <c r="C215" s="14" t="s">
        <v>2261</v>
      </c>
      <c r="D215" s="7" t="s">
        <v>2262</v>
      </c>
      <c r="E215" s="14" t="s">
        <v>10</v>
      </c>
      <c r="F215" s="7">
        <f t="shared" ca="1" si="6"/>
        <v>5</v>
      </c>
      <c r="G215" s="7">
        <f t="shared" ca="1" si="7"/>
        <v>75</v>
      </c>
      <c r="H215" s="7">
        <v>0</v>
      </c>
      <c r="I215" s="7">
        <v>0</v>
      </c>
      <c r="J215" s="7">
        <v>0</v>
      </c>
      <c r="K215" s="7">
        <v>0</v>
      </c>
      <c r="L215" s="8">
        <v>0</v>
      </c>
    </row>
    <row r="216" spans="2:12" x14ac:dyDescent="0.25">
      <c r="B216" s="9">
        <v>19</v>
      </c>
      <c r="C216" s="16" t="s">
        <v>2263</v>
      </c>
      <c r="D216" s="9" t="s">
        <v>2264</v>
      </c>
      <c r="E216" s="16" t="s">
        <v>14</v>
      </c>
      <c r="F216" s="9">
        <f t="shared" ca="1" si="6"/>
        <v>83</v>
      </c>
      <c r="G216" s="9">
        <f t="shared" ca="1" si="7"/>
        <v>1245</v>
      </c>
      <c r="H216" s="9">
        <v>0</v>
      </c>
      <c r="I216" s="9">
        <v>0</v>
      </c>
      <c r="J216" s="9">
        <v>0</v>
      </c>
      <c r="K216" s="9">
        <v>0</v>
      </c>
      <c r="L216" s="10">
        <v>0</v>
      </c>
    </row>
    <row r="217" spans="2:12" x14ac:dyDescent="0.25">
      <c r="B217" s="7">
        <v>67</v>
      </c>
      <c r="C217" s="14" t="s">
        <v>2265</v>
      </c>
      <c r="D217" s="7" t="s">
        <v>2266</v>
      </c>
      <c r="E217" s="14" t="s">
        <v>14</v>
      </c>
      <c r="F217" s="7">
        <f t="shared" ca="1" si="6"/>
        <v>35</v>
      </c>
      <c r="G217" s="7">
        <f t="shared" ca="1" si="7"/>
        <v>525</v>
      </c>
      <c r="H217" s="7">
        <v>0</v>
      </c>
      <c r="I217" s="7">
        <v>0</v>
      </c>
      <c r="J217" s="7">
        <v>0</v>
      </c>
      <c r="K217" s="7">
        <v>0</v>
      </c>
      <c r="L217" s="8">
        <v>0</v>
      </c>
    </row>
    <row r="218" spans="2:12" x14ac:dyDescent="0.25">
      <c r="B218" s="9">
        <v>47</v>
      </c>
      <c r="C218" s="16" t="s">
        <v>2267</v>
      </c>
      <c r="D218" s="9" t="s">
        <v>2268</v>
      </c>
      <c r="E218" s="16" t="s">
        <v>22</v>
      </c>
      <c r="F218" s="9">
        <f t="shared" ca="1" si="6"/>
        <v>40</v>
      </c>
      <c r="G218" s="9">
        <f t="shared" ca="1" si="7"/>
        <v>600</v>
      </c>
      <c r="H218" s="9">
        <v>0</v>
      </c>
      <c r="I218" s="9">
        <v>0</v>
      </c>
      <c r="J218" s="9">
        <v>0</v>
      </c>
      <c r="K218" s="9">
        <v>0</v>
      </c>
      <c r="L218" s="10">
        <v>0</v>
      </c>
    </row>
    <row r="219" spans="2:12" x14ac:dyDescent="0.25">
      <c r="B219" s="7">
        <v>34</v>
      </c>
      <c r="C219" s="14" t="s">
        <v>2074</v>
      </c>
      <c r="D219" s="7" t="s">
        <v>2269</v>
      </c>
      <c r="E219" s="14" t="s">
        <v>35</v>
      </c>
      <c r="F219" s="7">
        <f t="shared" ca="1" si="6"/>
        <v>56</v>
      </c>
      <c r="G219" s="7">
        <f t="shared" ca="1" si="7"/>
        <v>840</v>
      </c>
      <c r="H219" s="7">
        <v>0</v>
      </c>
      <c r="I219" s="7">
        <v>0</v>
      </c>
      <c r="J219" s="7">
        <v>0</v>
      </c>
      <c r="K219" s="7">
        <v>0</v>
      </c>
      <c r="L219" s="8">
        <v>0</v>
      </c>
    </row>
    <row r="220" spans="2:12" x14ac:dyDescent="0.25">
      <c r="B220" s="9">
        <v>15</v>
      </c>
      <c r="C220" s="16" t="s">
        <v>2027</v>
      </c>
      <c r="D220" s="9" t="s">
        <v>2270</v>
      </c>
      <c r="E220" s="16" t="s">
        <v>14</v>
      </c>
      <c r="F220" s="9">
        <f t="shared" ca="1" si="6"/>
        <v>69</v>
      </c>
      <c r="G220" s="9">
        <f t="shared" ca="1" si="7"/>
        <v>1035</v>
      </c>
      <c r="H220" s="9">
        <v>0</v>
      </c>
      <c r="I220" s="9">
        <v>0</v>
      </c>
      <c r="J220" s="9">
        <v>0</v>
      </c>
      <c r="K220" s="9">
        <v>0</v>
      </c>
      <c r="L220" s="10">
        <v>0</v>
      </c>
    </row>
    <row r="221" spans="2:12" x14ac:dyDescent="0.25">
      <c r="B221" s="7">
        <v>38</v>
      </c>
      <c r="C221" s="14" t="s">
        <v>2271</v>
      </c>
      <c r="D221" s="7" t="s">
        <v>2272</v>
      </c>
      <c r="E221" s="14" t="s">
        <v>22</v>
      </c>
      <c r="F221" s="7">
        <f t="shared" ca="1" si="6"/>
        <v>29</v>
      </c>
      <c r="G221" s="7">
        <f t="shared" ca="1" si="7"/>
        <v>435</v>
      </c>
      <c r="H221" s="7">
        <v>0</v>
      </c>
      <c r="I221" s="7">
        <v>0</v>
      </c>
      <c r="J221" s="7">
        <v>0</v>
      </c>
      <c r="K221" s="7">
        <v>0</v>
      </c>
      <c r="L221" s="8">
        <v>0</v>
      </c>
    </row>
    <row r="222" spans="2:12" x14ac:dyDescent="0.25">
      <c r="B222" s="9">
        <v>16</v>
      </c>
      <c r="C222" s="16" t="s">
        <v>1964</v>
      </c>
      <c r="D222" s="9" t="s">
        <v>2273</v>
      </c>
      <c r="E222" s="16" t="s">
        <v>14</v>
      </c>
      <c r="F222" s="9">
        <f t="shared" ca="1" si="6"/>
        <v>31</v>
      </c>
      <c r="G222" s="9">
        <f t="shared" ca="1" si="7"/>
        <v>465</v>
      </c>
      <c r="H222" s="9">
        <v>0</v>
      </c>
      <c r="I222" s="9">
        <v>0</v>
      </c>
      <c r="J222" s="9">
        <v>0</v>
      </c>
      <c r="K222" s="9">
        <v>0</v>
      </c>
      <c r="L222" s="10">
        <v>0</v>
      </c>
    </row>
    <row r="223" spans="2:12" x14ac:dyDescent="0.25">
      <c r="B223" s="7">
        <v>55</v>
      </c>
      <c r="C223" s="14" t="s">
        <v>2111</v>
      </c>
      <c r="D223" s="7" t="s">
        <v>2274</v>
      </c>
      <c r="E223" s="14" t="s">
        <v>10</v>
      </c>
      <c r="F223" s="7">
        <f t="shared" ca="1" si="6"/>
        <v>17</v>
      </c>
      <c r="G223" s="7">
        <f t="shared" ca="1" si="7"/>
        <v>255</v>
      </c>
      <c r="H223" s="7">
        <v>0</v>
      </c>
      <c r="I223" s="7">
        <v>0</v>
      </c>
      <c r="J223" s="7">
        <v>0</v>
      </c>
      <c r="K223" s="7">
        <v>0</v>
      </c>
      <c r="L223" s="8">
        <v>0</v>
      </c>
    </row>
    <row r="224" spans="2:12" x14ac:dyDescent="0.25">
      <c r="B224" s="9">
        <v>88</v>
      </c>
      <c r="C224" s="16" t="s">
        <v>2153</v>
      </c>
      <c r="D224" s="9" t="s">
        <v>2275</v>
      </c>
      <c r="E224" s="16" t="s">
        <v>43</v>
      </c>
      <c r="F224" s="9">
        <f t="shared" ca="1" si="6"/>
        <v>93</v>
      </c>
      <c r="G224" s="9">
        <f t="shared" ca="1" si="7"/>
        <v>1395</v>
      </c>
      <c r="H224" s="9">
        <v>0</v>
      </c>
      <c r="I224" s="9">
        <v>0</v>
      </c>
      <c r="J224" s="9">
        <v>0</v>
      </c>
      <c r="K224" s="9">
        <v>0</v>
      </c>
      <c r="L224" s="10">
        <v>0</v>
      </c>
    </row>
    <row r="225" spans="2:12" x14ac:dyDescent="0.25">
      <c r="B225" s="7">
        <v>40</v>
      </c>
      <c r="C225" s="14" t="s">
        <v>2276</v>
      </c>
      <c r="D225" s="7" t="s">
        <v>2277</v>
      </c>
      <c r="E225" s="14" t="s">
        <v>14</v>
      </c>
      <c r="F225" s="7">
        <f t="shared" ca="1" si="6"/>
        <v>9</v>
      </c>
      <c r="G225" s="7">
        <f t="shared" ca="1" si="7"/>
        <v>135</v>
      </c>
      <c r="H225" s="7">
        <v>0</v>
      </c>
      <c r="I225" s="7">
        <v>0</v>
      </c>
      <c r="J225" s="7">
        <v>0</v>
      </c>
      <c r="K225" s="7">
        <v>0</v>
      </c>
      <c r="L225" s="8">
        <v>0</v>
      </c>
    </row>
    <row r="226" spans="2:12" x14ac:dyDescent="0.25">
      <c r="B226" s="9">
        <v>23</v>
      </c>
      <c r="C226" s="16" t="s">
        <v>2237</v>
      </c>
      <c r="D226" s="9" t="s">
        <v>2278</v>
      </c>
      <c r="E226" s="16" t="s">
        <v>10</v>
      </c>
      <c r="F226" s="9">
        <f t="shared" ca="1" si="6"/>
        <v>89</v>
      </c>
      <c r="G226" s="9">
        <f t="shared" ca="1" si="7"/>
        <v>1335</v>
      </c>
      <c r="H226" s="9">
        <v>0</v>
      </c>
      <c r="I226" s="9">
        <v>0</v>
      </c>
      <c r="J226" s="9">
        <v>0</v>
      </c>
      <c r="K226" s="9">
        <v>0</v>
      </c>
      <c r="L226" s="10">
        <v>0</v>
      </c>
    </row>
    <row r="227" spans="2:12" x14ac:dyDescent="0.25">
      <c r="B227" s="7">
        <v>24</v>
      </c>
      <c r="C227" s="14" t="s">
        <v>2279</v>
      </c>
      <c r="D227" s="7" t="s">
        <v>2280</v>
      </c>
      <c r="E227" s="14" t="s">
        <v>14</v>
      </c>
      <c r="F227" s="7">
        <f t="shared" ca="1" si="6"/>
        <v>79</v>
      </c>
      <c r="G227" s="7">
        <f t="shared" ca="1" si="7"/>
        <v>1185</v>
      </c>
      <c r="H227" s="7">
        <v>0</v>
      </c>
      <c r="I227" s="7">
        <v>0</v>
      </c>
      <c r="J227" s="7">
        <v>0</v>
      </c>
      <c r="K227" s="7">
        <v>0</v>
      </c>
      <c r="L227" s="8">
        <v>0</v>
      </c>
    </row>
    <row r="228" spans="2:12" x14ac:dyDescent="0.25">
      <c r="B228" s="9">
        <v>39</v>
      </c>
      <c r="C228" s="16" t="s">
        <v>2086</v>
      </c>
      <c r="D228" s="9" t="s">
        <v>2281</v>
      </c>
      <c r="E228" s="16" t="s">
        <v>10</v>
      </c>
      <c r="F228" s="9">
        <f t="shared" ca="1" si="6"/>
        <v>58</v>
      </c>
      <c r="G228" s="9">
        <f t="shared" ca="1" si="7"/>
        <v>870</v>
      </c>
      <c r="H228" s="9">
        <v>0</v>
      </c>
      <c r="I228" s="9">
        <v>0</v>
      </c>
      <c r="J228" s="9">
        <v>0</v>
      </c>
      <c r="K228" s="9">
        <v>0</v>
      </c>
      <c r="L228" s="10">
        <v>0</v>
      </c>
    </row>
    <row r="229" spans="2:12" x14ac:dyDescent="0.25">
      <c r="B229" s="7">
        <v>21</v>
      </c>
      <c r="C229" s="14" t="s">
        <v>2282</v>
      </c>
      <c r="D229" s="7" t="s">
        <v>3399</v>
      </c>
      <c r="E229" s="14" t="s">
        <v>14</v>
      </c>
      <c r="F229" s="7">
        <f t="shared" ca="1" si="6"/>
        <v>90</v>
      </c>
      <c r="G229" s="7">
        <f t="shared" ca="1" si="7"/>
        <v>1350</v>
      </c>
      <c r="H229" s="7">
        <v>0</v>
      </c>
      <c r="I229" s="7">
        <v>0</v>
      </c>
      <c r="J229" s="7">
        <v>0</v>
      </c>
      <c r="K229" s="7">
        <v>0</v>
      </c>
      <c r="L229" s="8">
        <v>0</v>
      </c>
    </row>
    <row r="230" spans="2:12" x14ac:dyDescent="0.25">
      <c r="B230" s="9">
        <v>31</v>
      </c>
      <c r="C230" s="16" t="s">
        <v>2283</v>
      </c>
      <c r="D230" s="9" t="s">
        <v>2284</v>
      </c>
      <c r="E230" s="16" t="s">
        <v>35</v>
      </c>
      <c r="F230" s="9">
        <f t="shared" ca="1" si="6"/>
        <v>24</v>
      </c>
      <c r="G230" s="9">
        <f t="shared" ca="1" si="7"/>
        <v>360</v>
      </c>
      <c r="H230" s="9">
        <v>0</v>
      </c>
      <c r="I230" s="9">
        <v>0</v>
      </c>
      <c r="J230" s="9">
        <v>0</v>
      </c>
      <c r="K230" s="9">
        <v>0</v>
      </c>
      <c r="L230" s="10">
        <v>0</v>
      </c>
    </row>
    <row r="231" spans="2:12" x14ac:dyDescent="0.25">
      <c r="B231" s="7">
        <v>90</v>
      </c>
      <c r="C231" s="14" t="s">
        <v>2285</v>
      </c>
      <c r="D231" s="7" t="s">
        <v>2286</v>
      </c>
      <c r="E231" s="14" t="s">
        <v>148</v>
      </c>
      <c r="F231" s="7">
        <f t="shared" ca="1" si="6"/>
        <v>5</v>
      </c>
      <c r="G231" s="7">
        <f t="shared" ca="1" si="7"/>
        <v>75</v>
      </c>
      <c r="H231" s="7">
        <v>0</v>
      </c>
      <c r="I231" s="7">
        <v>0</v>
      </c>
      <c r="J231" s="7">
        <v>0</v>
      </c>
      <c r="K231" s="7">
        <v>0</v>
      </c>
      <c r="L231" s="8">
        <v>0</v>
      </c>
    </row>
    <row r="232" spans="2:12" x14ac:dyDescent="0.25">
      <c r="B232" s="9">
        <v>23</v>
      </c>
      <c r="C232" s="16" t="s">
        <v>2227</v>
      </c>
      <c r="D232" s="9" t="s">
        <v>3400</v>
      </c>
      <c r="E232" s="16" t="s">
        <v>148</v>
      </c>
      <c r="F232" s="9">
        <f t="shared" ca="1" si="6"/>
        <v>98</v>
      </c>
      <c r="G232" s="9">
        <f t="shared" ca="1" si="7"/>
        <v>1470</v>
      </c>
      <c r="H232" s="9">
        <v>0</v>
      </c>
      <c r="I232" s="9">
        <v>0</v>
      </c>
      <c r="J232" s="9">
        <v>0</v>
      </c>
      <c r="K232" s="9">
        <v>0</v>
      </c>
      <c r="L232" s="10">
        <v>0</v>
      </c>
    </row>
    <row r="233" spans="2:12" x14ac:dyDescent="0.25">
      <c r="B233" s="7">
        <v>63</v>
      </c>
      <c r="C233" s="14" t="s">
        <v>2012</v>
      </c>
      <c r="D233" s="7" t="s">
        <v>3401</v>
      </c>
      <c r="E233" s="14" t="s">
        <v>148</v>
      </c>
      <c r="F233" s="7">
        <f t="shared" ca="1" si="6"/>
        <v>50</v>
      </c>
      <c r="G233" s="7">
        <f t="shared" ca="1" si="7"/>
        <v>750</v>
      </c>
      <c r="H233" s="7">
        <v>0</v>
      </c>
      <c r="I233" s="7">
        <v>0</v>
      </c>
      <c r="J233" s="7">
        <v>0</v>
      </c>
      <c r="K233" s="7">
        <v>0</v>
      </c>
      <c r="L233" s="8">
        <v>0</v>
      </c>
    </row>
    <row r="234" spans="2:12" x14ac:dyDescent="0.25">
      <c r="B234" s="9">
        <v>6</v>
      </c>
      <c r="C234" s="16" t="s">
        <v>2065</v>
      </c>
      <c r="D234" s="9" t="s">
        <v>2176</v>
      </c>
      <c r="E234" s="16" t="s">
        <v>10</v>
      </c>
      <c r="F234" s="9">
        <f t="shared" ca="1" si="6"/>
        <v>22</v>
      </c>
      <c r="G234" s="9">
        <f t="shared" ca="1" si="7"/>
        <v>330</v>
      </c>
      <c r="H234" s="9">
        <v>0</v>
      </c>
      <c r="I234" s="9">
        <v>0</v>
      </c>
      <c r="J234" s="9">
        <v>0</v>
      </c>
      <c r="K234" s="9">
        <v>0</v>
      </c>
      <c r="L234" s="10">
        <v>0</v>
      </c>
    </row>
    <row r="235" spans="2:12" x14ac:dyDescent="0.25">
      <c r="B235" s="7">
        <v>16</v>
      </c>
      <c r="C235" s="14" t="s">
        <v>2287</v>
      </c>
      <c r="D235" s="7" t="s">
        <v>2288</v>
      </c>
      <c r="E235" s="14" t="s">
        <v>10</v>
      </c>
      <c r="F235" s="7">
        <f t="shared" ca="1" si="6"/>
        <v>35</v>
      </c>
      <c r="G235" s="7">
        <f t="shared" ca="1" si="7"/>
        <v>525</v>
      </c>
      <c r="H235" s="7">
        <v>0</v>
      </c>
      <c r="I235" s="7">
        <v>0</v>
      </c>
      <c r="J235" s="7">
        <v>0</v>
      </c>
      <c r="K235" s="7">
        <v>0</v>
      </c>
      <c r="L235" s="8">
        <v>0</v>
      </c>
    </row>
    <row r="236" spans="2:12" x14ac:dyDescent="0.25">
      <c r="B236" s="9">
        <v>11</v>
      </c>
      <c r="C236" s="16" t="s">
        <v>2236</v>
      </c>
      <c r="D236" s="9" t="s">
        <v>2289</v>
      </c>
      <c r="E236" s="16" t="s">
        <v>10</v>
      </c>
      <c r="F236" s="9">
        <f t="shared" ca="1" si="6"/>
        <v>63</v>
      </c>
      <c r="G236" s="9">
        <f t="shared" ca="1" si="7"/>
        <v>945</v>
      </c>
      <c r="H236" s="9">
        <v>0</v>
      </c>
      <c r="I236" s="9">
        <v>0</v>
      </c>
      <c r="J236" s="9">
        <v>0</v>
      </c>
      <c r="K236" s="9">
        <v>0</v>
      </c>
      <c r="L236" s="10">
        <v>0</v>
      </c>
    </row>
    <row r="237" spans="2:12" x14ac:dyDescent="0.25">
      <c r="B237" s="7">
        <v>7</v>
      </c>
      <c r="C237" s="14" t="s">
        <v>2290</v>
      </c>
      <c r="D237" s="7" t="s">
        <v>2289</v>
      </c>
      <c r="E237" s="14" t="s">
        <v>10</v>
      </c>
      <c r="F237" s="7">
        <f t="shared" ca="1" si="6"/>
        <v>84</v>
      </c>
      <c r="G237" s="7">
        <f t="shared" ca="1" si="7"/>
        <v>1260</v>
      </c>
      <c r="H237" s="7">
        <v>0</v>
      </c>
      <c r="I237" s="7">
        <v>0</v>
      </c>
      <c r="J237" s="7">
        <v>0</v>
      </c>
      <c r="K237" s="7">
        <v>0</v>
      </c>
      <c r="L237" s="8">
        <v>0</v>
      </c>
    </row>
    <row r="238" spans="2:12" x14ac:dyDescent="0.25">
      <c r="B238" s="9">
        <v>14</v>
      </c>
      <c r="C238" s="16" t="s">
        <v>2291</v>
      </c>
      <c r="D238" s="9" t="s">
        <v>2292</v>
      </c>
      <c r="E238" s="16" t="s">
        <v>10</v>
      </c>
      <c r="F238" s="9">
        <f t="shared" ca="1" si="6"/>
        <v>10</v>
      </c>
      <c r="G238" s="9">
        <f t="shared" ca="1" si="7"/>
        <v>150</v>
      </c>
      <c r="H238" s="9">
        <v>0</v>
      </c>
      <c r="I238" s="9">
        <v>0</v>
      </c>
      <c r="J238" s="9">
        <v>0</v>
      </c>
      <c r="K238" s="9">
        <v>0</v>
      </c>
      <c r="L238" s="10">
        <v>0</v>
      </c>
    </row>
    <row r="239" spans="2:12" x14ac:dyDescent="0.25">
      <c r="B239" s="7">
        <v>72</v>
      </c>
      <c r="C239" s="14" t="s">
        <v>2005</v>
      </c>
      <c r="D239" s="7" t="s">
        <v>2293</v>
      </c>
      <c r="E239" s="14" t="s">
        <v>35</v>
      </c>
      <c r="F239" s="7">
        <f t="shared" ca="1" si="6"/>
        <v>20</v>
      </c>
      <c r="G239" s="7">
        <f t="shared" ca="1" si="7"/>
        <v>300</v>
      </c>
      <c r="H239" s="7">
        <v>0</v>
      </c>
      <c r="I239" s="7">
        <v>0</v>
      </c>
      <c r="J239" s="7">
        <v>0</v>
      </c>
      <c r="K239" s="7">
        <v>0</v>
      </c>
      <c r="L239" s="8">
        <v>0</v>
      </c>
    </row>
    <row r="240" spans="2:12" x14ac:dyDescent="0.25">
      <c r="B240" s="9">
        <v>31</v>
      </c>
      <c r="C240" s="16" t="s">
        <v>2049</v>
      </c>
      <c r="D240" s="9" t="s">
        <v>2294</v>
      </c>
      <c r="E240" s="16" t="s">
        <v>35</v>
      </c>
      <c r="F240" s="9">
        <f t="shared" ca="1" si="6"/>
        <v>63</v>
      </c>
      <c r="G240" s="9">
        <f t="shared" ca="1" si="7"/>
        <v>945</v>
      </c>
      <c r="H240" s="9">
        <v>0</v>
      </c>
      <c r="I240" s="9">
        <v>0</v>
      </c>
      <c r="J240" s="9">
        <v>0</v>
      </c>
      <c r="K240" s="9">
        <v>0</v>
      </c>
      <c r="L240" s="10">
        <v>0</v>
      </c>
    </row>
    <row r="241" spans="2:12" x14ac:dyDescent="0.25">
      <c r="B241" s="7">
        <v>73</v>
      </c>
      <c r="C241" s="14" t="s">
        <v>2295</v>
      </c>
      <c r="D241" s="7" t="s">
        <v>2296</v>
      </c>
      <c r="E241" s="14" t="s">
        <v>10</v>
      </c>
      <c r="F241" s="7">
        <f t="shared" ca="1" si="6"/>
        <v>28</v>
      </c>
      <c r="G241" s="7">
        <f t="shared" ca="1" si="7"/>
        <v>420</v>
      </c>
      <c r="H241" s="7">
        <v>0</v>
      </c>
      <c r="I241" s="7">
        <v>0</v>
      </c>
      <c r="J241" s="7">
        <v>0</v>
      </c>
      <c r="K241" s="7">
        <v>0</v>
      </c>
      <c r="L241" s="8">
        <v>0</v>
      </c>
    </row>
    <row r="242" spans="2:12" x14ac:dyDescent="0.25">
      <c r="B242" s="9">
        <v>8</v>
      </c>
      <c r="C242" s="16" t="s">
        <v>1972</v>
      </c>
      <c r="D242" s="9" t="s">
        <v>2297</v>
      </c>
      <c r="E242" s="16" t="s">
        <v>148</v>
      </c>
      <c r="F242" s="9">
        <f t="shared" ca="1" si="6"/>
        <v>20</v>
      </c>
      <c r="G242" s="9">
        <f t="shared" ca="1" si="7"/>
        <v>300</v>
      </c>
      <c r="H242" s="9">
        <v>0</v>
      </c>
      <c r="I242" s="9">
        <v>0</v>
      </c>
      <c r="J242" s="9">
        <v>0</v>
      </c>
      <c r="K242" s="9">
        <v>0</v>
      </c>
      <c r="L242" s="10">
        <v>0</v>
      </c>
    </row>
    <row r="243" spans="2:12" x14ac:dyDescent="0.25">
      <c r="B243" s="7">
        <v>95</v>
      </c>
      <c r="C243" s="14" t="s">
        <v>2027</v>
      </c>
      <c r="D243" s="7" t="s">
        <v>2298</v>
      </c>
      <c r="E243" s="14" t="s">
        <v>148</v>
      </c>
      <c r="F243" s="7">
        <f t="shared" ca="1" si="6"/>
        <v>37</v>
      </c>
      <c r="G243" s="7">
        <f t="shared" ca="1" si="7"/>
        <v>555</v>
      </c>
      <c r="H243" s="7">
        <v>0</v>
      </c>
      <c r="I243" s="7">
        <v>0</v>
      </c>
      <c r="J243" s="7">
        <v>0</v>
      </c>
      <c r="K243" s="7">
        <v>0</v>
      </c>
      <c r="L243" s="8">
        <v>0</v>
      </c>
    </row>
    <row r="244" spans="2:12" x14ac:dyDescent="0.25">
      <c r="B244" s="9">
        <v>9</v>
      </c>
      <c r="C244" s="16" t="s">
        <v>2299</v>
      </c>
      <c r="D244" s="9" t="s">
        <v>2300</v>
      </c>
      <c r="E244" s="16" t="s">
        <v>43</v>
      </c>
      <c r="F244" s="9">
        <f t="shared" ca="1" si="6"/>
        <v>74</v>
      </c>
      <c r="G244" s="9">
        <f t="shared" ca="1" si="7"/>
        <v>1110</v>
      </c>
      <c r="H244" s="9">
        <v>0</v>
      </c>
      <c r="I244" s="9">
        <v>0</v>
      </c>
      <c r="J244" s="9">
        <v>0</v>
      </c>
      <c r="K244" s="9">
        <v>0</v>
      </c>
      <c r="L244" s="10">
        <v>0</v>
      </c>
    </row>
    <row r="245" spans="2:12" x14ac:dyDescent="0.25">
      <c r="B245" s="7">
        <v>47</v>
      </c>
      <c r="C245" s="14" t="s">
        <v>2073</v>
      </c>
      <c r="D245" s="7" t="s">
        <v>2117</v>
      </c>
      <c r="E245" s="14" t="s">
        <v>10</v>
      </c>
      <c r="F245" s="7">
        <f t="shared" ca="1" si="6"/>
        <v>19</v>
      </c>
      <c r="G245" s="7">
        <f t="shared" ca="1" si="7"/>
        <v>285</v>
      </c>
      <c r="H245" s="7">
        <v>0</v>
      </c>
      <c r="I245" s="7">
        <v>0</v>
      </c>
      <c r="J245" s="7">
        <v>0</v>
      </c>
      <c r="K245" s="7">
        <v>0</v>
      </c>
      <c r="L245" s="8">
        <v>0</v>
      </c>
    </row>
    <row r="246" spans="2:12" x14ac:dyDescent="0.25">
      <c r="B246" s="9">
        <v>26</v>
      </c>
      <c r="C246" s="16" t="s">
        <v>2301</v>
      </c>
      <c r="D246" s="9" t="s">
        <v>2302</v>
      </c>
      <c r="E246" s="16" t="s">
        <v>10</v>
      </c>
      <c r="F246" s="9">
        <f t="shared" ca="1" si="6"/>
        <v>9</v>
      </c>
      <c r="G246" s="9">
        <f t="shared" ca="1" si="7"/>
        <v>135</v>
      </c>
      <c r="H246" s="9">
        <v>0</v>
      </c>
      <c r="I246" s="9">
        <v>0</v>
      </c>
      <c r="J246" s="9">
        <v>0</v>
      </c>
      <c r="K246" s="9">
        <v>0</v>
      </c>
      <c r="L246" s="10">
        <v>0</v>
      </c>
    </row>
    <row r="247" spans="2:12" x14ac:dyDescent="0.25">
      <c r="B247" s="7">
        <v>34</v>
      </c>
      <c r="C247" s="14" t="s">
        <v>2027</v>
      </c>
      <c r="D247" s="7" t="s">
        <v>2303</v>
      </c>
      <c r="E247" s="14" t="s">
        <v>148</v>
      </c>
      <c r="F247" s="7">
        <f t="shared" ca="1" si="6"/>
        <v>98</v>
      </c>
      <c r="G247" s="7">
        <f t="shared" ca="1" si="7"/>
        <v>1470</v>
      </c>
      <c r="H247" s="7">
        <v>0</v>
      </c>
      <c r="I247" s="7">
        <v>0</v>
      </c>
      <c r="J247" s="7">
        <v>0</v>
      </c>
      <c r="K247" s="7">
        <v>0</v>
      </c>
      <c r="L247" s="8">
        <v>0</v>
      </c>
    </row>
    <row r="248" spans="2:12" x14ac:dyDescent="0.25">
      <c r="B248" s="9">
        <v>51</v>
      </c>
      <c r="C248" s="16" t="s">
        <v>2002</v>
      </c>
      <c r="D248" s="9" t="s">
        <v>3402</v>
      </c>
      <c r="E248" s="16" t="s">
        <v>148</v>
      </c>
      <c r="F248" s="9">
        <f t="shared" ca="1" si="6"/>
        <v>18</v>
      </c>
      <c r="G248" s="9">
        <f t="shared" ca="1" si="7"/>
        <v>270</v>
      </c>
      <c r="H248" s="9">
        <v>0</v>
      </c>
      <c r="I248" s="9">
        <v>0</v>
      </c>
      <c r="J248" s="9">
        <v>0</v>
      </c>
      <c r="K248" s="9">
        <v>0</v>
      </c>
      <c r="L248" s="10">
        <v>0</v>
      </c>
    </row>
    <row r="249" spans="2:12" x14ac:dyDescent="0.25">
      <c r="B249" s="7">
        <v>18</v>
      </c>
      <c r="C249" s="14" t="s">
        <v>2024</v>
      </c>
      <c r="D249" s="7" t="s">
        <v>2304</v>
      </c>
      <c r="E249" s="14" t="s">
        <v>148</v>
      </c>
      <c r="F249" s="7">
        <f t="shared" ca="1" si="6"/>
        <v>86</v>
      </c>
      <c r="G249" s="7">
        <f t="shared" ca="1" si="7"/>
        <v>1290</v>
      </c>
      <c r="H249" s="7">
        <v>0</v>
      </c>
      <c r="I249" s="7">
        <v>0</v>
      </c>
      <c r="J249" s="7">
        <v>0</v>
      </c>
      <c r="K249" s="7">
        <v>0</v>
      </c>
      <c r="L249" s="8">
        <v>0</v>
      </c>
    </row>
    <row r="250" spans="2:12" x14ac:dyDescent="0.25">
      <c r="B250" s="9">
        <v>3</v>
      </c>
      <c r="C250" s="16" t="s">
        <v>2305</v>
      </c>
      <c r="D250" s="9" t="s">
        <v>2306</v>
      </c>
      <c r="E250" s="16" t="s">
        <v>10</v>
      </c>
      <c r="F250" s="9">
        <f t="shared" ca="1" si="6"/>
        <v>45</v>
      </c>
      <c r="G250" s="9">
        <f t="shared" ca="1" si="7"/>
        <v>675</v>
      </c>
      <c r="H250" s="9">
        <v>0</v>
      </c>
      <c r="I250" s="9">
        <v>0</v>
      </c>
      <c r="J250" s="9">
        <v>0</v>
      </c>
      <c r="K250" s="9">
        <v>0</v>
      </c>
      <c r="L250" s="10">
        <v>0</v>
      </c>
    </row>
    <row r="251" spans="2:12" x14ac:dyDescent="0.25">
      <c r="B251" s="7">
        <v>10</v>
      </c>
      <c r="C251" s="14" t="s">
        <v>1996</v>
      </c>
      <c r="D251" s="7" t="s">
        <v>2307</v>
      </c>
      <c r="E251" s="14" t="s">
        <v>148</v>
      </c>
      <c r="F251" s="7">
        <f t="shared" ca="1" si="6"/>
        <v>14</v>
      </c>
      <c r="G251" s="7">
        <f t="shared" ca="1" si="7"/>
        <v>210</v>
      </c>
      <c r="H251" s="7">
        <v>0</v>
      </c>
      <c r="I251" s="7">
        <v>0</v>
      </c>
      <c r="J251" s="7">
        <v>0</v>
      </c>
      <c r="K251" s="7">
        <v>0</v>
      </c>
      <c r="L251" s="8">
        <v>0</v>
      </c>
    </row>
    <row r="252" spans="2:12" x14ac:dyDescent="0.25">
      <c r="B252" s="9">
        <v>24</v>
      </c>
      <c r="C252" s="16" t="s">
        <v>1991</v>
      </c>
      <c r="D252" s="9" t="s">
        <v>2308</v>
      </c>
      <c r="E252" s="16" t="s">
        <v>14</v>
      </c>
      <c r="F252" s="9">
        <f t="shared" ca="1" si="6"/>
        <v>50</v>
      </c>
      <c r="G252" s="9">
        <f t="shared" ca="1" si="7"/>
        <v>750</v>
      </c>
      <c r="H252" s="9">
        <v>0</v>
      </c>
      <c r="I252" s="9">
        <v>0</v>
      </c>
      <c r="J252" s="9">
        <v>0</v>
      </c>
      <c r="K252" s="9">
        <v>0</v>
      </c>
      <c r="L252" s="10">
        <v>0</v>
      </c>
    </row>
    <row r="253" spans="2:12" x14ac:dyDescent="0.25">
      <c r="B253" s="7">
        <v>96</v>
      </c>
      <c r="C253" s="14" t="s">
        <v>2042</v>
      </c>
      <c r="D253" s="7" t="s">
        <v>2309</v>
      </c>
      <c r="E253" s="14" t="s">
        <v>148</v>
      </c>
      <c r="F253" s="7">
        <f t="shared" ca="1" si="6"/>
        <v>60</v>
      </c>
      <c r="G253" s="7">
        <f t="shared" ca="1" si="7"/>
        <v>900</v>
      </c>
      <c r="H253" s="7">
        <v>0</v>
      </c>
      <c r="I253" s="7">
        <v>0</v>
      </c>
      <c r="J253" s="7">
        <v>0</v>
      </c>
      <c r="K253" s="7">
        <v>0</v>
      </c>
      <c r="L253" s="8">
        <v>0</v>
      </c>
    </row>
    <row r="254" spans="2:12" x14ac:dyDescent="0.25">
      <c r="B254" s="9">
        <v>35</v>
      </c>
      <c r="C254" s="16" t="s">
        <v>2295</v>
      </c>
      <c r="D254" s="9" t="s">
        <v>2310</v>
      </c>
      <c r="E254" s="16" t="s">
        <v>35</v>
      </c>
      <c r="F254" s="9">
        <f t="shared" ca="1" si="6"/>
        <v>25</v>
      </c>
      <c r="G254" s="9">
        <f t="shared" ca="1" si="7"/>
        <v>375</v>
      </c>
      <c r="H254" s="9">
        <v>0</v>
      </c>
      <c r="I254" s="9">
        <v>0</v>
      </c>
      <c r="J254" s="9">
        <v>0</v>
      </c>
      <c r="K254" s="9">
        <v>0</v>
      </c>
      <c r="L254" s="10">
        <v>0</v>
      </c>
    </row>
    <row r="255" spans="2:12" x14ac:dyDescent="0.25">
      <c r="B255" s="7">
        <v>17</v>
      </c>
      <c r="C255" s="14" t="s">
        <v>2311</v>
      </c>
      <c r="D255" s="7" t="s">
        <v>2312</v>
      </c>
      <c r="E255" s="14" t="s">
        <v>148</v>
      </c>
      <c r="F255" s="7">
        <f t="shared" ca="1" si="6"/>
        <v>72</v>
      </c>
      <c r="G255" s="7">
        <f t="shared" ca="1" si="7"/>
        <v>1080</v>
      </c>
      <c r="H255" s="7">
        <v>0</v>
      </c>
      <c r="I255" s="7">
        <v>0</v>
      </c>
      <c r="J255" s="7">
        <v>0</v>
      </c>
      <c r="K255" s="7">
        <v>0</v>
      </c>
      <c r="L255" s="8">
        <v>0</v>
      </c>
    </row>
    <row r="256" spans="2:12" x14ac:dyDescent="0.25">
      <c r="B256" s="9">
        <v>27</v>
      </c>
      <c r="C256" s="16" t="s">
        <v>2313</v>
      </c>
      <c r="D256" s="9" t="s">
        <v>2312</v>
      </c>
      <c r="E256" s="16" t="s">
        <v>148</v>
      </c>
      <c r="F256" s="9">
        <f t="shared" ca="1" si="6"/>
        <v>60</v>
      </c>
      <c r="G256" s="9">
        <f t="shared" ca="1" si="7"/>
        <v>900</v>
      </c>
      <c r="H256" s="9">
        <v>0</v>
      </c>
      <c r="I256" s="9">
        <v>0</v>
      </c>
      <c r="J256" s="9">
        <v>0</v>
      </c>
      <c r="K256" s="9">
        <v>0</v>
      </c>
      <c r="L256" s="10">
        <v>0</v>
      </c>
    </row>
    <row r="257" spans="2:12" x14ac:dyDescent="0.25">
      <c r="B257" s="7">
        <v>28</v>
      </c>
      <c r="C257" s="14" t="s">
        <v>1991</v>
      </c>
      <c r="D257" s="7" t="s">
        <v>3403</v>
      </c>
      <c r="E257" s="14" t="s">
        <v>14</v>
      </c>
      <c r="F257" s="7">
        <f t="shared" ca="1" si="6"/>
        <v>43</v>
      </c>
      <c r="G257" s="7">
        <f t="shared" ca="1" si="7"/>
        <v>645</v>
      </c>
      <c r="H257" s="7">
        <v>0</v>
      </c>
      <c r="I257" s="7">
        <v>0</v>
      </c>
      <c r="J257" s="7">
        <v>0</v>
      </c>
      <c r="K257" s="7">
        <v>0</v>
      </c>
      <c r="L257" s="8">
        <v>0</v>
      </c>
    </row>
    <row r="258" spans="2:12" x14ac:dyDescent="0.25">
      <c r="B258" s="9">
        <v>90</v>
      </c>
      <c r="C258" s="16" t="s">
        <v>2314</v>
      </c>
      <c r="D258" s="9" t="s">
        <v>2315</v>
      </c>
      <c r="E258" s="16" t="s">
        <v>14</v>
      </c>
      <c r="F258" s="9">
        <f t="shared" ref="F258:F321" ca="1" si="8">RANDBETWEEN(1,100)</f>
        <v>4</v>
      </c>
      <c r="G258" s="9">
        <f t="shared" ref="G258:G321" ca="1" si="9">F258*15</f>
        <v>60</v>
      </c>
      <c r="H258" s="9">
        <v>0</v>
      </c>
      <c r="I258" s="9">
        <v>0</v>
      </c>
      <c r="J258" s="9">
        <v>0</v>
      </c>
      <c r="K258" s="9">
        <v>0</v>
      </c>
      <c r="L258" s="10">
        <v>0</v>
      </c>
    </row>
    <row r="259" spans="2:12" x14ac:dyDescent="0.25">
      <c r="B259" s="7">
        <v>70</v>
      </c>
      <c r="C259" s="14" t="s">
        <v>2034</v>
      </c>
      <c r="D259" s="7" t="s">
        <v>2316</v>
      </c>
      <c r="E259" s="14" t="s">
        <v>35</v>
      </c>
      <c r="F259" s="7">
        <f t="shared" ca="1" si="8"/>
        <v>72</v>
      </c>
      <c r="G259" s="7">
        <f t="shared" ca="1" si="9"/>
        <v>1080</v>
      </c>
      <c r="H259" s="7">
        <v>0</v>
      </c>
      <c r="I259" s="7">
        <v>0</v>
      </c>
      <c r="J259" s="7">
        <v>0</v>
      </c>
      <c r="K259" s="7">
        <v>0</v>
      </c>
      <c r="L259" s="8">
        <v>0</v>
      </c>
    </row>
    <row r="260" spans="2:12" x14ac:dyDescent="0.25">
      <c r="B260" s="9">
        <v>34</v>
      </c>
      <c r="C260" s="16" t="s">
        <v>2295</v>
      </c>
      <c r="D260" s="9" t="s">
        <v>2317</v>
      </c>
      <c r="E260" s="16" t="s">
        <v>14</v>
      </c>
      <c r="F260" s="9">
        <f t="shared" ca="1" si="8"/>
        <v>83</v>
      </c>
      <c r="G260" s="9">
        <f t="shared" ca="1" si="9"/>
        <v>1245</v>
      </c>
      <c r="H260" s="9">
        <v>0</v>
      </c>
      <c r="I260" s="9">
        <v>0</v>
      </c>
      <c r="J260" s="9">
        <v>0</v>
      </c>
      <c r="K260" s="9">
        <v>0</v>
      </c>
      <c r="L260" s="10">
        <v>0</v>
      </c>
    </row>
    <row r="261" spans="2:12" x14ac:dyDescent="0.25">
      <c r="B261" s="7">
        <v>18</v>
      </c>
      <c r="C261" s="14" t="s">
        <v>2060</v>
      </c>
      <c r="D261" s="7" t="s">
        <v>3404</v>
      </c>
      <c r="E261" s="14" t="s">
        <v>43</v>
      </c>
      <c r="F261" s="7">
        <f t="shared" ca="1" si="8"/>
        <v>52</v>
      </c>
      <c r="G261" s="7">
        <f t="shared" ca="1" si="9"/>
        <v>780</v>
      </c>
      <c r="H261" s="7">
        <v>0</v>
      </c>
      <c r="I261" s="7">
        <v>0</v>
      </c>
      <c r="J261" s="7">
        <v>0</v>
      </c>
      <c r="K261" s="7">
        <v>0</v>
      </c>
      <c r="L261" s="8">
        <v>0</v>
      </c>
    </row>
    <row r="262" spans="2:12" x14ac:dyDescent="0.25">
      <c r="B262" s="9">
        <v>12</v>
      </c>
      <c r="C262" s="16" t="s">
        <v>2318</v>
      </c>
      <c r="D262" s="9" t="s">
        <v>3405</v>
      </c>
      <c r="E262" s="16" t="s">
        <v>22</v>
      </c>
      <c r="F262" s="9">
        <f t="shared" ca="1" si="8"/>
        <v>41</v>
      </c>
      <c r="G262" s="9">
        <f t="shared" ca="1" si="9"/>
        <v>615</v>
      </c>
      <c r="H262" s="9">
        <v>0</v>
      </c>
      <c r="I262" s="9">
        <v>0</v>
      </c>
      <c r="J262" s="9">
        <v>0</v>
      </c>
      <c r="K262" s="9">
        <v>0</v>
      </c>
      <c r="L262" s="10">
        <v>0</v>
      </c>
    </row>
    <row r="263" spans="2:12" x14ac:dyDescent="0.25">
      <c r="B263" s="7">
        <v>10</v>
      </c>
      <c r="C263" s="14" t="s">
        <v>1954</v>
      </c>
      <c r="D263" s="7" t="s">
        <v>2319</v>
      </c>
      <c r="E263" s="14" t="s">
        <v>22</v>
      </c>
      <c r="F263" s="7">
        <f t="shared" ca="1" si="8"/>
        <v>18</v>
      </c>
      <c r="G263" s="7">
        <f t="shared" ca="1" si="9"/>
        <v>270</v>
      </c>
      <c r="H263" s="7">
        <v>0</v>
      </c>
      <c r="I263" s="7">
        <v>0</v>
      </c>
      <c r="J263" s="7">
        <v>0</v>
      </c>
      <c r="K263" s="7">
        <v>0</v>
      </c>
      <c r="L263" s="8">
        <v>0</v>
      </c>
    </row>
    <row r="264" spans="2:12" x14ac:dyDescent="0.25">
      <c r="B264" s="9">
        <v>22</v>
      </c>
      <c r="C264" s="16" t="s">
        <v>1966</v>
      </c>
      <c r="D264" s="9" t="s">
        <v>2320</v>
      </c>
      <c r="E264" s="16" t="s">
        <v>10</v>
      </c>
      <c r="F264" s="9">
        <f t="shared" ca="1" si="8"/>
        <v>13</v>
      </c>
      <c r="G264" s="9">
        <f t="shared" ca="1" si="9"/>
        <v>195</v>
      </c>
      <c r="H264" s="9">
        <v>0</v>
      </c>
      <c r="I264" s="9">
        <v>0</v>
      </c>
      <c r="J264" s="9">
        <v>0</v>
      </c>
      <c r="K264" s="9">
        <v>0</v>
      </c>
      <c r="L264" s="10">
        <v>0</v>
      </c>
    </row>
    <row r="265" spans="2:12" x14ac:dyDescent="0.25">
      <c r="B265" s="7">
        <v>3</v>
      </c>
      <c r="C265" s="14" t="s">
        <v>2067</v>
      </c>
      <c r="D265" s="7" t="s">
        <v>2321</v>
      </c>
      <c r="E265" s="14" t="s">
        <v>10</v>
      </c>
      <c r="F265" s="7">
        <f t="shared" ca="1" si="8"/>
        <v>17</v>
      </c>
      <c r="G265" s="7">
        <f t="shared" ca="1" si="9"/>
        <v>255</v>
      </c>
      <c r="H265" s="7">
        <v>0</v>
      </c>
      <c r="I265" s="7">
        <v>0</v>
      </c>
      <c r="J265" s="7">
        <v>0</v>
      </c>
      <c r="K265" s="7">
        <v>0</v>
      </c>
      <c r="L265" s="8">
        <v>0</v>
      </c>
    </row>
    <row r="266" spans="2:12" x14ac:dyDescent="0.25">
      <c r="B266" s="9">
        <v>24</v>
      </c>
      <c r="C266" s="16" t="s">
        <v>2322</v>
      </c>
      <c r="D266" s="9" t="s">
        <v>2323</v>
      </c>
      <c r="E266" s="16" t="s">
        <v>14</v>
      </c>
      <c r="F266" s="9">
        <f t="shared" ca="1" si="8"/>
        <v>60</v>
      </c>
      <c r="G266" s="9">
        <f t="shared" ca="1" si="9"/>
        <v>900</v>
      </c>
      <c r="H266" s="9">
        <v>0</v>
      </c>
      <c r="I266" s="9">
        <v>0</v>
      </c>
      <c r="J266" s="9">
        <v>0</v>
      </c>
      <c r="K266" s="9">
        <v>0</v>
      </c>
      <c r="L266" s="10">
        <v>0</v>
      </c>
    </row>
    <row r="267" spans="2:12" x14ac:dyDescent="0.25">
      <c r="B267" s="7">
        <v>61</v>
      </c>
      <c r="C267" s="14" t="s">
        <v>2019</v>
      </c>
      <c r="D267" s="7" t="s">
        <v>1973</v>
      </c>
      <c r="E267" s="14" t="s">
        <v>14</v>
      </c>
      <c r="F267" s="7">
        <f t="shared" ca="1" si="8"/>
        <v>49</v>
      </c>
      <c r="G267" s="7">
        <f t="shared" ca="1" si="9"/>
        <v>735</v>
      </c>
      <c r="H267" s="7">
        <v>0</v>
      </c>
      <c r="I267" s="7">
        <v>0</v>
      </c>
      <c r="J267" s="7">
        <v>0</v>
      </c>
      <c r="K267" s="7">
        <v>0</v>
      </c>
      <c r="L267" s="8">
        <v>0</v>
      </c>
    </row>
    <row r="268" spans="2:12" x14ac:dyDescent="0.25">
      <c r="B268" s="9">
        <v>7</v>
      </c>
      <c r="C268" s="16" t="s">
        <v>2324</v>
      </c>
      <c r="D268" s="9" t="s">
        <v>3406</v>
      </c>
      <c r="E268" s="16" t="s">
        <v>10</v>
      </c>
      <c r="F268" s="9">
        <f t="shared" ca="1" si="8"/>
        <v>27</v>
      </c>
      <c r="G268" s="9">
        <f t="shared" ca="1" si="9"/>
        <v>405</v>
      </c>
      <c r="H268" s="9">
        <v>0</v>
      </c>
      <c r="I268" s="9">
        <v>0</v>
      </c>
      <c r="J268" s="9">
        <v>0</v>
      </c>
      <c r="K268" s="9">
        <v>0</v>
      </c>
      <c r="L268" s="10">
        <v>0</v>
      </c>
    </row>
    <row r="269" spans="2:12" x14ac:dyDescent="0.25">
      <c r="B269" s="7">
        <v>57</v>
      </c>
      <c r="C269" s="14" t="s">
        <v>2325</v>
      </c>
      <c r="D269" s="7" t="s">
        <v>2326</v>
      </c>
      <c r="E269" s="14" t="s">
        <v>10</v>
      </c>
      <c r="F269" s="7">
        <f t="shared" ca="1" si="8"/>
        <v>58</v>
      </c>
      <c r="G269" s="7">
        <f t="shared" ca="1" si="9"/>
        <v>870</v>
      </c>
      <c r="H269" s="7">
        <v>0</v>
      </c>
      <c r="I269" s="7">
        <v>0</v>
      </c>
      <c r="J269" s="7">
        <v>0</v>
      </c>
      <c r="K269" s="7">
        <v>0</v>
      </c>
      <c r="L269" s="8">
        <v>0</v>
      </c>
    </row>
    <row r="270" spans="2:12" x14ac:dyDescent="0.25">
      <c r="B270" s="9">
        <v>17</v>
      </c>
      <c r="C270" s="16" t="s">
        <v>2223</v>
      </c>
      <c r="D270" s="9" t="s">
        <v>2032</v>
      </c>
      <c r="E270" s="16" t="s">
        <v>14</v>
      </c>
      <c r="F270" s="9">
        <f t="shared" ca="1" si="8"/>
        <v>39</v>
      </c>
      <c r="G270" s="9">
        <f t="shared" ca="1" si="9"/>
        <v>585</v>
      </c>
      <c r="H270" s="9">
        <v>0</v>
      </c>
      <c r="I270" s="9">
        <v>0</v>
      </c>
      <c r="J270" s="9">
        <v>0</v>
      </c>
      <c r="K270" s="9">
        <v>0</v>
      </c>
      <c r="L270" s="10">
        <v>0</v>
      </c>
    </row>
    <row r="271" spans="2:12" x14ac:dyDescent="0.25">
      <c r="B271" s="7">
        <v>32</v>
      </c>
      <c r="C271" s="14" t="s">
        <v>1970</v>
      </c>
      <c r="D271" s="7" t="s">
        <v>2327</v>
      </c>
      <c r="E271" s="14" t="s">
        <v>43</v>
      </c>
      <c r="F271" s="7">
        <f t="shared" ca="1" si="8"/>
        <v>67</v>
      </c>
      <c r="G271" s="7">
        <f t="shared" ca="1" si="9"/>
        <v>1005</v>
      </c>
      <c r="H271" s="7">
        <v>0</v>
      </c>
      <c r="I271" s="7">
        <v>0</v>
      </c>
      <c r="J271" s="7">
        <v>0</v>
      </c>
      <c r="K271" s="7">
        <v>0</v>
      </c>
      <c r="L271" s="8">
        <v>0</v>
      </c>
    </row>
    <row r="272" spans="2:12" x14ac:dyDescent="0.25">
      <c r="B272" s="9">
        <v>65</v>
      </c>
      <c r="C272" s="16" t="s">
        <v>2227</v>
      </c>
      <c r="D272" s="9" t="s">
        <v>2328</v>
      </c>
      <c r="E272" s="16" t="s">
        <v>35</v>
      </c>
      <c r="F272" s="9">
        <f t="shared" ca="1" si="8"/>
        <v>79</v>
      </c>
      <c r="G272" s="9">
        <f t="shared" ca="1" si="9"/>
        <v>1185</v>
      </c>
      <c r="H272" s="9">
        <v>0</v>
      </c>
      <c r="I272" s="9">
        <v>0</v>
      </c>
      <c r="J272" s="9">
        <v>0</v>
      </c>
      <c r="K272" s="9">
        <v>0</v>
      </c>
      <c r="L272" s="10">
        <v>0</v>
      </c>
    </row>
    <row r="273" spans="2:12" x14ac:dyDescent="0.25">
      <c r="B273" s="7">
        <v>8</v>
      </c>
      <c r="C273" s="14" t="s">
        <v>1988</v>
      </c>
      <c r="D273" s="7" t="s">
        <v>2329</v>
      </c>
      <c r="E273" s="14" t="s">
        <v>43</v>
      </c>
      <c r="F273" s="7">
        <f t="shared" ca="1" si="8"/>
        <v>100</v>
      </c>
      <c r="G273" s="7">
        <f t="shared" ca="1" si="9"/>
        <v>1500</v>
      </c>
      <c r="H273" s="7">
        <v>0</v>
      </c>
      <c r="I273" s="7">
        <v>0</v>
      </c>
      <c r="J273" s="7">
        <v>0</v>
      </c>
      <c r="K273" s="7">
        <v>0</v>
      </c>
      <c r="L273" s="8">
        <v>0</v>
      </c>
    </row>
    <row r="274" spans="2:12" x14ac:dyDescent="0.25">
      <c r="B274" s="9">
        <v>83</v>
      </c>
      <c r="C274" s="16" t="s">
        <v>2330</v>
      </c>
      <c r="D274" s="9" t="s">
        <v>2331</v>
      </c>
      <c r="E274" s="16" t="s">
        <v>22</v>
      </c>
      <c r="F274" s="9">
        <f t="shared" ca="1" si="8"/>
        <v>26</v>
      </c>
      <c r="G274" s="9">
        <f t="shared" ca="1" si="9"/>
        <v>390</v>
      </c>
      <c r="H274" s="9">
        <v>0</v>
      </c>
      <c r="I274" s="9">
        <v>0</v>
      </c>
      <c r="J274" s="9">
        <v>0</v>
      </c>
      <c r="K274" s="9">
        <v>0</v>
      </c>
      <c r="L274" s="10">
        <v>0</v>
      </c>
    </row>
    <row r="275" spans="2:12" x14ac:dyDescent="0.25">
      <c r="B275" s="7">
        <v>27</v>
      </c>
      <c r="C275" s="14" t="s">
        <v>1988</v>
      </c>
      <c r="D275" s="7" t="s">
        <v>2332</v>
      </c>
      <c r="E275" s="14" t="s">
        <v>14</v>
      </c>
      <c r="F275" s="7">
        <f t="shared" ca="1" si="8"/>
        <v>98</v>
      </c>
      <c r="G275" s="7">
        <f t="shared" ca="1" si="9"/>
        <v>1470</v>
      </c>
      <c r="H275" s="7">
        <v>0</v>
      </c>
      <c r="I275" s="7">
        <v>0</v>
      </c>
      <c r="J275" s="7">
        <v>0</v>
      </c>
      <c r="K275" s="7">
        <v>0</v>
      </c>
      <c r="L275" s="8">
        <v>0</v>
      </c>
    </row>
    <row r="276" spans="2:12" x14ac:dyDescent="0.25">
      <c r="B276" s="9">
        <v>40</v>
      </c>
      <c r="C276" s="16" t="s">
        <v>1970</v>
      </c>
      <c r="D276" s="9" t="s">
        <v>2333</v>
      </c>
      <c r="E276" s="16" t="s">
        <v>43</v>
      </c>
      <c r="F276" s="9">
        <f t="shared" ca="1" si="8"/>
        <v>10</v>
      </c>
      <c r="G276" s="9">
        <f t="shared" ca="1" si="9"/>
        <v>150</v>
      </c>
      <c r="H276" s="9">
        <v>0</v>
      </c>
      <c r="I276" s="9">
        <v>0</v>
      </c>
      <c r="J276" s="9">
        <v>0</v>
      </c>
      <c r="K276" s="9">
        <v>0</v>
      </c>
      <c r="L276" s="10">
        <v>0</v>
      </c>
    </row>
    <row r="277" spans="2:12" x14ac:dyDescent="0.25">
      <c r="B277" s="7">
        <v>6</v>
      </c>
      <c r="C277" s="14" t="s">
        <v>2334</v>
      </c>
      <c r="D277" s="7" t="s">
        <v>2335</v>
      </c>
      <c r="E277" s="14" t="s">
        <v>10</v>
      </c>
      <c r="F277" s="7">
        <f t="shared" ca="1" si="8"/>
        <v>23</v>
      </c>
      <c r="G277" s="7">
        <f t="shared" ca="1" si="9"/>
        <v>345</v>
      </c>
      <c r="H277" s="7">
        <v>0</v>
      </c>
      <c r="I277" s="7">
        <v>0</v>
      </c>
      <c r="J277" s="7">
        <v>0</v>
      </c>
      <c r="K277" s="7">
        <v>0</v>
      </c>
      <c r="L277" s="8">
        <v>0</v>
      </c>
    </row>
    <row r="278" spans="2:12" x14ac:dyDescent="0.25">
      <c r="B278" s="9">
        <v>91</v>
      </c>
      <c r="C278" s="16" t="s">
        <v>2295</v>
      </c>
      <c r="D278" s="9" t="s">
        <v>2336</v>
      </c>
      <c r="E278" s="16" t="s">
        <v>22</v>
      </c>
      <c r="F278" s="9">
        <f t="shared" ca="1" si="8"/>
        <v>87</v>
      </c>
      <c r="G278" s="9">
        <f t="shared" ca="1" si="9"/>
        <v>1305</v>
      </c>
      <c r="H278" s="9">
        <v>0</v>
      </c>
      <c r="I278" s="9">
        <v>0</v>
      </c>
      <c r="J278" s="9">
        <v>0</v>
      </c>
      <c r="K278" s="9">
        <v>0</v>
      </c>
      <c r="L278" s="10">
        <v>0</v>
      </c>
    </row>
    <row r="279" spans="2:12" x14ac:dyDescent="0.25">
      <c r="B279" s="7">
        <v>23</v>
      </c>
      <c r="C279" s="14" t="s">
        <v>2290</v>
      </c>
      <c r="D279" s="7" t="s">
        <v>2337</v>
      </c>
      <c r="E279" s="14" t="s">
        <v>14</v>
      </c>
      <c r="F279" s="7">
        <f t="shared" ca="1" si="8"/>
        <v>5</v>
      </c>
      <c r="G279" s="7">
        <f t="shared" ca="1" si="9"/>
        <v>75</v>
      </c>
      <c r="H279" s="7">
        <v>0</v>
      </c>
      <c r="I279" s="7">
        <v>0</v>
      </c>
      <c r="J279" s="7">
        <v>0</v>
      </c>
      <c r="K279" s="7">
        <v>0</v>
      </c>
      <c r="L279" s="8">
        <v>0</v>
      </c>
    </row>
    <row r="280" spans="2:12" x14ac:dyDescent="0.25">
      <c r="B280" s="9">
        <v>16</v>
      </c>
      <c r="C280" s="16" t="s">
        <v>2338</v>
      </c>
      <c r="D280" s="9" t="s">
        <v>2339</v>
      </c>
      <c r="E280" s="16" t="s">
        <v>10</v>
      </c>
      <c r="F280" s="9">
        <f t="shared" ca="1" si="8"/>
        <v>84</v>
      </c>
      <c r="G280" s="9">
        <f t="shared" ca="1" si="9"/>
        <v>1260</v>
      </c>
      <c r="H280" s="9">
        <v>0</v>
      </c>
      <c r="I280" s="9">
        <v>0</v>
      </c>
      <c r="J280" s="9">
        <v>0</v>
      </c>
      <c r="K280" s="9">
        <v>0</v>
      </c>
      <c r="L280" s="10">
        <v>0</v>
      </c>
    </row>
    <row r="281" spans="2:12" x14ac:dyDescent="0.25">
      <c r="B281" s="7">
        <v>54</v>
      </c>
      <c r="C281" s="14" t="s">
        <v>1996</v>
      </c>
      <c r="D281" s="7" t="s">
        <v>2340</v>
      </c>
      <c r="E281" s="14" t="s">
        <v>10</v>
      </c>
      <c r="F281" s="7">
        <f t="shared" ca="1" si="8"/>
        <v>82</v>
      </c>
      <c r="G281" s="7">
        <f t="shared" ca="1" si="9"/>
        <v>1230</v>
      </c>
      <c r="H281" s="7">
        <v>0</v>
      </c>
      <c r="I281" s="7">
        <v>0</v>
      </c>
      <c r="J281" s="7">
        <v>0</v>
      </c>
      <c r="K281" s="7">
        <v>0</v>
      </c>
      <c r="L281" s="8">
        <v>0</v>
      </c>
    </row>
    <row r="282" spans="2:12" x14ac:dyDescent="0.25">
      <c r="B282" s="9">
        <v>72</v>
      </c>
      <c r="C282" s="16" t="s">
        <v>2005</v>
      </c>
      <c r="D282" s="9" t="s">
        <v>2341</v>
      </c>
      <c r="E282" s="16" t="s">
        <v>43</v>
      </c>
      <c r="F282" s="9">
        <f t="shared" ca="1" si="8"/>
        <v>80</v>
      </c>
      <c r="G282" s="9">
        <f t="shared" ca="1" si="9"/>
        <v>1200</v>
      </c>
      <c r="H282" s="9">
        <v>0</v>
      </c>
      <c r="I282" s="9">
        <v>0</v>
      </c>
      <c r="J282" s="9">
        <v>0</v>
      </c>
      <c r="K282" s="9">
        <v>0</v>
      </c>
      <c r="L282" s="10">
        <v>0</v>
      </c>
    </row>
    <row r="283" spans="2:12" x14ac:dyDescent="0.25">
      <c r="B283" s="7">
        <v>6</v>
      </c>
      <c r="C283" s="14" t="s">
        <v>2147</v>
      </c>
      <c r="D283" s="7" t="s">
        <v>2342</v>
      </c>
      <c r="E283" s="14" t="s">
        <v>10</v>
      </c>
      <c r="F283" s="7">
        <f t="shared" ca="1" si="8"/>
        <v>1</v>
      </c>
      <c r="G283" s="7">
        <f t="shared" ca="1" si="9"/>
        <v>15</v>
      </c>
      <c r="H283" s="7">
        <v>0</v>
      </c>
      <c r="I283" s="7">
        <v>0</v>
      </c>
      <c r="J283" s="7">
        <v>0</v>
      </c>
      <c r="K283" s="7">
        <v>0</v>
      </c>
      <c r="L283" s="8">
        <v>0</v>
      </c>
    </row>
    <row r="284" spans="2:12" x14ac:dyDescent="0.25">
      <c r="B284" s="9">
        <v>33</v>
      </c>
      <c r="C284" s="16" t="s">
        <v>2343</v>
      </c>
      <c r="D284" s="9" t="s">
        <v>2342</v>
      </c>
      <c r="E284" s="16" t="s">
        <v>14</v>
      </c>
      <c r="F284" s="9">
        <f t="shared" ca="1" si="8"/>
        <v>85</v>
      </c>
      <c r="G284" s="9">
        <f t="shared" ca="1" si="9"/>
        <v>1275</v>
      </c>
      <c r="H284" s="9">
        <v>0</v>
      </c>
      <c r="I284" s="9">
        <v>0</v>
      </c>
      <c r="J284" s="9">
        <v>0</v>
      </c>
      <c r="K284" s="9">
        <v>0</v>
      </c>
      <c r="L284" s="10">
        <v>0</v>
      </c>
    </row>
    <row r="285" spans="2:12" x14ac:dyDescent="0.25">
      <c r="B285" s="7">
        <v>8</v>
      </c>
      <c r="C285" s="14" t="s">
        <v>2344</v>
      </c>
      <c r="D285" s="7" t="s">
        <v>2345</v>
      </c>
      <c r="E285" s="14" t="s">
        <v>10</v>
      </c>
      <c r="F285" s="7">
        <f t="shared" ca="1" si="8"/>
        <v>5</v>
      </c>
      <c r="G285" s="7">
        <f t="shared" ca="1" si="9"/>
        <v>75</v>
      </c>
      <c r="H285" s="7">
        <v>0</v>
      </c>
      <c r="I285" s="7">
        <v>0</v>
      </c>
      <c r="J285" s="7">
        <v>0</v>
      </c>
      <c r="K285" s="7">
        <v>0</v>
      </c>
      <c r="L285" s="8">
        <v>0</v>
      </c>
    </row>
    <row r="286" spans="2:12" x14ac:dyDescent="0.25">
      <c r="B286" s="9">
        <v>2</v>
      </c>
      <c r="C286" s="16" t="s">
        <v>1988</v>
      </c>
      <c r="D286" s="9" t="s">
        <v>2234</v>
      </c>
      <c r="E286" s="16" t="s">
        <v>10</v>
      </c>
      <c r="F286" s="9">
        <f t="shared" ca="1" si="8"/>
        <v>53</v>
      </c>
      <c r="G286" s="9">
        <f t="shared" ca="1" si="9"/>
        <v>795</v>
      </c>
      <c r="H286" s="9">
        <v>0</v>
      </c>
      <c r="I286" s="9">
        <v>0</v>
      </c>
      <c r="J286" s="9">
        <v>0</v>
      </c>
      <c r="K286" s="9">
        <v>0</v>
      </c>
      <c r="L286" s="10">
        <v>0</v>
      </c>
    </row>
    <row r="287" spans="2:12" x14ac:dyDescent="0.25">
      <c r="B287" s="7">
        <v>96</v>
      </c>
      <c r="C287" s="14" t="s">
        <v>2346</v>
      </c>
      <c r="D287" s="7" t="s">
        <v>2347</v>
      </c>
      <c r="E287" s="14" t="s">
        <v>14</v>
      </c>
      <c r="F287" s="7">
        <f t="shared" ca="1" si="8"/>
        <v>94</v>
      </c>
      <c r="G287" s="7">
        <f t="shared" ca="1" si="9"/>
        <v>1410</v>
      </c>
      <c r="H287" s="7">
        <v>0</v>
      </c>
      <c r="I287" s="7">
        <v>0</v>
      </c>
      <c r="J287" s="7">
        <v>0</v>
      </c>
      <c r="K287" s="7">
        <v>0</v>
      </c>
      <c r="L287" s="8">
        <v>0</v>
      </c>
    </row>
    <row r="288" spans="2:12" x14ac:dyDescent="0.25">
      <c r="B288" s="9">
        <v>22</v>
      </c>
      <c r="C288" s="16" t="s">
        <v>2025</v>
      </c>
      <c r="D288" s="9" t="s">
        <v>2348</v>
      </c>
      <c r="E288" s="16" t="s">
        <v>14</v>
      </c>
      <c r="F288" s="9">
        <f t="shared" ca="1" si="8"/>
        <v>35</v>
      </c>
      <c r="G288" s="9">
        <f t="shared" ca="1" si="9"/>
        <v>525</v>
      </c>
      <c r="H288" s="9">
        <v>0</v>
      </c>
      <c r="I288" s="9">
        <v>0</v>
      </c>
      <c r="J288" s="9">
        <v>0</v>
      </c>
      <c r="K288" s="9">
        <v>0</v>
      </c>
      <c r="L288" s="10">
        <v>0</v>
      </c>
    </row>
    <row r="289" spans="2:12" x14ac:dyDescent="0.25">
      <c r="B289" s="7">
        <v>9</v>
      </c>
      <c r="C289" s="14" t="s">
        <v>1976</v>
      </c>
      <c r="D289" s="7" t="s">
        <v>2349</v>
      </c>
      <c r="E289" s="14" t="s">
        <v>14</v>
      </c>
      <c r="F289" s="7">
        <f t="shared" ca="1" si="8"/>
        <v>47</v>
      </c>
      <c r="G289" s="7">
        <f t="shared" ca="1" si="9"/>
        <v>705</v>
      </c>
      <c r="H289" s="7">
        <v>0</v>
      </c>
      <c r="I289" s="7">
        <v>0</v>
      </c>
      <c r="J289" s="7">
        <v>0</v>
      </c>
      <c r="K289" s="7">
        <v>0</v>
      </c>
      <c r="L289" s="8">
        <v>0</v>
      </c>
    </row>
    <row r="290" spans="2:12" x14ac:dyDescent="0.25">
      <c r="B290" s="9">
        <v>34</v>
      </c>
      <c r="C290" s="16" t="s">
        <v>2125</v>
      </c>
      <c r="D290" s="9" t="s">
        <v>2350</v>
      </c>
      <c r="E290" s="16" t="s">
        <v>22</v>
      </c>
      <c r="F290" s="9">
        <f t="shared" ca="1" si="8"/>
        <v>31</v>
      </c>
      <c r="G290" s="9">
        <f t="shared" ca="1" si="9"/>
        <v>465</v>
      </c>
      <c r="H290" s="9">
        <v>0</v>
      </c>
      <c r="I290" s="9">
        <v>0</v>
      </c>
      <c r="J290" s="9">
        <v>0</v>
      </c>
      <c r="K290" s="9">
        <v>0</v>
      </c>
      <c r="L290" s="10">
        <v>0</v>
      </c>
    </row>
    <row r="291" spans="2:12" x14ac:dyDescent="0.25">
      <c r="B291" s="7">
        <v>11</v>
      </c>
      <c r="C291" s="14" t="s">
        <v>2069</v>
      </c>
      <c r="D291" s="7" t="s">
        <v>2220</v>
      </c>
      <c r="E291" s="14" t="s">
        <v>14</v>
      </c>
      <c r="F291" s="7">
        <f t="shared" ca="1" si="8"/>
        <v>58</v>
      </c>
      <c r="G291" s="7">
        <f t="shared" ca="1" si="9"/>
        <v>870</v>
      </c>
      <c r="H291" s="7">
        <v>0</v>
      </c>
      <c r="I291" s="7">
        <v>0</v>
      </c>
      <c r="J291" s="7">
        <v>0</v>
      </c>
      <c r="K291" s="7">
        <v>0</v>
      </c>
      <c r="L291" s="8">
        <v>0</v>
      </c>
    </row>
    <row r="292" spans="2:12" x14ac:dyDescent="0.25">
      <c r="B292" s="9">
        <v>17</v>
      </c>
      <c r="C292" s="16" t="s">
        <v>2351</v>
      </c>
      <c r="D292" s="9" t="s">
        <v>3407</v>
      </c>
      <c r="E292" s="16" t="s">
        <v>14</v>
      </c>
      <c r="F292" s="9">
        <f t="shared" ca="1" si="8"/>
        <v>12</v>
      </c>
      <c r="G292" s="9">
        <f t="shared" ca="1" si="9"/>
        <v>180</v>
      </c>
      <c r="H292" s="9">
        <v>0</v>
      </c>
      <c r="I292" s="9">
        <v>0</v>
      </c>
      <c r="J292" s="9">
        <v>0</v>
      </c>
      <c r="K292" s="9">
        <v>0</v>
      </c>
      <c r="L292" s="10">
        <v>0</v>
      </c>
    </row>
    <row r="293" spans="2:12" x14ac:dyDescent="0.25">
      <c r="B293" s="7">
        <v>30</v>
      </c>
      <c r="C293" s="14" t="s">
        <v>2352</v>
      </c>
      <c r="D293" s="7" t="s">
        <v>2353</v>
      </c>
      <c r="E293" s="14" t="s">
        <v>35</v>
      </c>
      <c r="F293" s="7">
        <f t="shared" ca="1" si="8"/>
        <v>41</v>
      </c>
      <c r="G293" s="7">
        <f t="shared" ca="1" si="9"/>
        <v>615</v>
      </c>
      <c r="H293" s="7">
        <v>0</v>
      </c>
      <c r="I293" s="7">
        <v>0</v>
      </c>
      <c r="J293" s="7">
        <v>0</v>
      </c>
      <c r="K293" s="7">
        <v>0</v>
      </c>
      <c r="L293" s="8">
        <v>0</v>
      </c>
    </row>
    <row r="294" spans="2:12" x14ac:dyDescent="0.25">
      <c r="B294" s="9">
        <v>10</v>
      </c>
      <c r="C294" s="16" t="s">
        <v>2073</v>
      </c>
      <c r="D294" s="9" t="s">
        <v>3408</v>
      </c>
      <c r="E294" s="16" t="s">
        <v>14</v>
      </c>
      <c r="F294" s="9">
        <f t="shared" ca="1" si="8"/>
        <v>51</v>
      </c>
      <c r="G294" s="9">
        <f t="shared" ca="1" si="9"/>
        <v>765</v>
      </c>
      <c r="H294" s="9">
        <v>0</v>
      </c>
      <c r="I294" s="9">
        <v>0</v>
      </c>
      <c r="J294" s="9">
        <v>0</v>
      </c>
      <c r="K294" s="9">
        <v>0</v>
      </c>
      <c r="L294" s="10">
        <v>0</v>
      </c>
    </row>
    <row r="295" spans="2:12" x14ac:dyDescent="0.25">
      <c r="B295" s="7">
        <v>16</v>
      </c>
      <c r="C295" s="14" t="s">
        <v>1988</v>
      </c>
      <c r="D295" s="7" t="s">
        <v>2354</v>
      </c>
      <c r="E295" s="14" t="s">
        <v>14</v>
      </c>
      <c r="F295" s="7">
        <f t="shared" ca="1" si="8"/>
        <v>35</v>
      </c>
      <c r="G295" s="7">
        <f t="shared" ca="1" si="9"/>
        <v>525</v>
      </c>
      <c r="H295" s="7">
        <v>0</v>
      </c>
      <c r="I295" s="7">
        <v>0</v>
      </c>
      <c r="J295" s="7">
        <v>0</v>
      </c>
      <c r="K295" s="7">
        <v>0</v>
      </c>
      <c r="L295" s="8">
        <v>0</v>
      </c>
    </row>
    <row r="296" spans="2:12" x14ac:dyDescent="0.25">
      <c r="B296" s="9">
        <v>52</v>
      </c>
      <c r="C296" s="16" t="s">
        <v>2207</v>
      </c>
      <c r="D296" s="9" t="s">
        <v>2355</v>
      </c>
      <c r="E296" s="16" t="s">
        <v>10</v>
      </c>
      <c r="F296" s="9">
        <f t="shared" ca="1" si="8"/>
        <v>87</v>
      </c>
      <c r="G296" s="9">
        <f t="shared" ca="1" si="9"/>
        <v>1305</v>
      </c>
      <c r="H296" s="9">
        <v>0</v>
      </c>
      <c r="I296" s="9">
        <v>0</v>
      </c>
      <c r="J296" s="9">
        <v>0</v>
      </c>
      <c r="K296" s="9">
        <v>0</v>
      </c>
      <c r="L296" s="10">
        <v>0</v>
      </c>
    </row>
    <row r="297" spans="2:12" x14ac:dyDescent="0.25">
      <c r="B297" s="7">
        <v>23</v>
      </c>
      <c r="C297" s="14" t="s">
        <v>2295</v>
      </c>
      <c r="D297" s="7" t="s">
        <v>2356</v>
      </c>
      <c r="E297" s="14" t="s">
        <v>22</v>
      </c>
      <c r="F297" s="7">
        <f t="shared" ca="1" si="8"/>
        <v>58</v>
      </c>
      <c r="G297" s="7">
        <f t="shared" ca="1" si="9"/>
        <v>870</v>
      </c>
      <c r="H297" s="7">
        <v>0</v>
      </c>
      <c r="I297" s="7">
        <v>0</v>
      </c>
      <c r="J297" s="7">
        <v>0</v>
      </c>
      <c r="K297" s="7">
        <v>0</v>
      </c>
      <c r="L297" s="8">
        <v>0</v>
      </c>
    </row>
    <row r="298" spans="2:12" x14ac:dyDescent="0.25">
      <c r="B298" s="9">
        <v>45</v>
      </c>
      <c r="C298" s="16" t="s">
        <v>1955</v>
      </c>
      <c r="D298" s="9" t="s">
        <v>3409</v>
      </c>
      <c r="E298" s="16" t="s">
        <v>43</v>
      </c>
      <c r="F298" s="9">
        <f t="shared" ca="1" si="8"/>
        <v>7</v>
      </c>
      <c r="G298" s="9">
        <f t="shared" ca="1" si="9"/>
        <v>105</v>
      </c>
      <c r="H298" s="9">
        <v>0</v>
      </c>
      <c r="I298" s="9">
        <v>0</v>
      </c>
      <c r="J298" s="9">
        <v>0</v>
      </c>
      <c r="K298" s="9">
        <v>0</v>
      </c>
      <c r="L298" s="10">
        <v>0</v>
      </c>
    </row>
    <row r="299" spans="2:12" x14ac:dyDescent="0.25">
      <c r="B299" s="7">
        <v>58</v>
      </c>
      <c r="C299" s="14" t="s">
        <v>1970</v>
      </c>
      <c r="D299" s="7" t="s">
        <v>2032</v>
      </c>
      <c r="E299" s="14" t="s">
        <v>10</v>
      </c>
      <c r="F299" s="7">
        <f t="shared" ca="1" si="8"/>
        <v>47</v>
      </c>
      <c r="G299" s="7">
        <f t="shared" ca="1" si="9"/>
        <v>705</v>
      </c>
      <c r="H299" s="7">
        <v>0</v>
      </c>
      <c r="I299" s="7">
        <v>0</v>
      </c>
      <c r="J299" s="7">
        <v>0</v>
      </c>
      <c r="K299" s="7">
        <v>0</v>
      </c>
      <c r="L299" s="8">
        <v>0</v>
      </c>
    </row>
    <row r="300" spans="2:12" x14ac:dyDescent="0.25">
      <c r="B300" s="9">
        <v>56</v>
      </c>
      <c r="C300" s="16" t="s">
        <v>1991</v>
      </c>
      <c r="D300" s="9" t="s">
        <v>2357</v>
      </c>
      <c r="E300" s="16" t="s">
        <v>10</v>
      </c>
      <c r="F300" s="9">
        <f t="shared" ca="1" si="8"/>
        <v>63</v>
      </c>
      <c r="G300" s="9">
        <f t="shared" ca="1" si="9"/>
        <v>945</v>
      </c>
      <c r="H300" s="9">
        <v>0</v>
      </c>
      <c r="I300" s="9">
        <v>0</v>
      </c>
      <c r="J300" s="9">
        <v>0</v>
      </c>
      <c r="K300" s="9">
        <v>0</v>
      </c>
      <c r="L300" s="10">
        <v>0</v>
      </c>
    </row>
    <row r="301" spans="2:12" x14ac:dyDescent="0.25">
      <c r="B301" s="7">
        <v>64</v>
      </c>
      <c r="C301" s="14" t="s">
        <v>2025</v>
      </c>
      <c r="D301" s="7" t="s">
        <v>3410</v>
      </c>
      <c r="E301" s="14" t="s">
        <v>10</v>
      </c>
      <c r="F301" s="7">
        <f t="shared" ca="1" si="8"/>
        <v>77</v>
      </c>
      <c r="G301" s="7">
        <f t="shared" ca="1" si="9"/>
        <v>1155</v>
      </c>
      <c r="H301" s="7">
        <v>0</v>
      </c>
      <c r="I301" s="7">
        <v>0</v>
      </c>
      <c r="J301" s="7">
        <v>0</v>
      </c>
      <c r="K301" s="7">
        <v>0</v>
      </c>
      <c r="L301" s="8">
        <v>0</v>
      </c>
    </row>
    <row r="302" spans="2:12" x14ac:dyDescent="0.25">
      <c r="B302" s="9">
        <v>44</v>
      </c>
      <c r="C302" s="16" t="s">
        <v>2245</v>
      </c>
      <c r="D302" s="9" t="s">
        <v>2358</v>
      </c>
      <c r="E302" s="16" t="s">
        <v>10</v>
      </c>
      <c r="F302" s="9">
        <f t="shared" ca="1" si="8"/>
        <v>58</v>
      </c>
      <c r="G302" s="9">
        <f t="shared" ca="1" si="9"/>
        <v>870</v>
      </c>
      <c r="H302" s="9">
        <v>0</v>
      </c>
      <c r="I302" s="9">
        <v>0</v>
      </c>
      <c r="J302" s="9">
        <v>0</v>
      </c>
      <c r="K302" s="9">
        <v>0</v>
      </c>
      <c r="L302" s="10">
        <v>0</v>
      </c>
    </row>
    <row r="303" spans="2:12" x14ac:dyDescent="0.25">
      <c r="B303" s="7">
        <v>43</v>
      </c>
      <c r="C303" s="14" t="s">
        <v>2111</v>
      </c>
      <c r="D303" s="7" t="s">
        <v>2359</v>
      </c>
      <c r="E303" s="14" t="s">
        <v>14</v>
      </c>
      <c r="F303" s="7">
        <f t="shared" ca="1" si="8"/>
        <v>82</v>
      </c>
      <c r="G303" s="7">
        <f t="shared" ca="1" si="9"/>
        <v>1230</v>
      </c>
      <c r="H303" s="7">
        <v>0</v>
      </c>
      <c r="I303" s="7">
        <v>0</v>
      </c>
      <c r="J303" s="7">
        <v>0</v>
      </c>
      <c r="K303" s="7">
        <v>0</v>
      </c>
      <c r="L303" s="8">
        <v>0</v>
      </c>
    </row>
    <row r="304" spans="2:12" x14ac:dyDescent="0.25">
      <c r="B304" s="9">
        <v>5</v>
      </c>
      <c r="C304" s="16" t="s">
        <v>1962</v>
      </c>
      <c r="D304" s="9" t="s">
        <v>2360</v>
      </c>
      <c r="E304" s="16" t="s">
        <v>10</v>
      </c>
      <c r="F304" s="9">
        <f t="shared" ca="1" si="8"/>
        <v>74</v>
      </c>
      <c r="G304" s="9">
        <f t="shared" ca="1" si="9"/>
        <v>1110</v>
      </c>
      <c r="H304" s="9">
        <v>0</v>
      </c>
      <c r="I304" s="9">
        <v>0</v>
      </c>
      <c r="J304" s="9">
        <v>0</v>
      </c>
      <c r="K304" s="9">
        <v>0</v>
      </c>
      <c r="L304" s="10">
        <v>0</v>
      </c>
    </row>
    <row r="305" spans="2:12" x14ac:dyDescent="0.25">
      <c r="B305" s="7">
        <v>32</v>
      </c>
      <c r="C305" s="14" t="s">
        <v>1988</v>
      </c>
      <c r="D305" s="7" t="s">
        <v>2361</v>
      </c>
      <c r="E305" s="14" t="s">
        <v>35</v>
      </c>
      <c r="F305" s="7">
        <f t="shared" ca="1" si="8"/>
        <v>89</v>
      </c>
      <c r="G305" s="7">
        <f t="shared" ca="1" si="9"/>
        <v>1335</v>
      </c>
      <c r="H305" s="7">
        <v>0</v>
      </c>
      <c r="I305" s="7">
        <v>0</v>
      </c>
      <c r="J305" s="7">
        <v>0</v>
      </c>
      <c r="K305" s="7">
        <v>0</v>
      </c>
      <c r="L305" s="8">
        <v>0</v>
      </c>
    </row>
    <row r="306" spans="2:12" x14ac:dyDescent="0.25">
      <c r="B306" s="9">
        <v>24</v>
      </c>
      <c r="C306" s="16" t="s">
        <v>2245</v>
      </c>
      <c r="D306" s="9" t="s">
        <v>2362</v>
      </c>
      <c r="E306" s="16" t="s">
        <v>14</v>
      </c>
      <c r="F306" s="9">
        <f t="shared" ca="1" si="8"/>
        <v>45</v>
      </c>
      <c r="G306" s="9">
        <f t="shared" ca="1" si="9"/>
        <v>675</v>
      </c>
      <c r="H306" s="9">
        <v>0</v>
      </c>
      <c r="I306" s="9">
        <v>0</v>
      </c>
      <c r="J306" s="9">
        <v>0</v>
      </c>
      <c r="K306" s="9">
        <v>0</v>
      </c>
      <c r="L306" s="10">
        <v>0</v>
      </c>
    </row>
    <row r="307" spans="2:12" x14ac:dyDescent="0.25">
      <c r="B307" s="7">
        <v>29</v>
      </c>
      <c r="C307" s="14" t="s">
        <v>2363</v>
      </c>
      <c r="D307" s="7" t="s">
        <v>2364</v>
      </c>
      <c r="E307" s="14" t="s">
        <v>14</v>
      </c>
      <c r="F307" s="7">
        <f t="shared" ca="1" si="8"/>
        <v>5</v>
      </c>
      <c r="G307" s="7">
        <f t="shared" ca="1" si="9"/>
        <v>75</v>
      </c>
      <c r="H307" s="7">
        <v>0</v>
      </c>
      <c r="I307" s="7">
        <v>0</v>
      </c>
      <c r="J307" s="7">
        <v>0</v>
      </c>
      <c r="K307" s="7">
        <v>0</v>
      </c>
      <c r="L307" s="8">
        <v>0</v>
      </c>
    </row>
    <row r="308" spans="2:12" x14ac:dyDescent="0.25">
      <c r="B308" s="9">
        <v>50</v>
      </c>
      <c r="C308" s="16" t="s">
        <v>2365</v>
      </c>
      <c r="D308" s="9" t="s">
        <v>2366</v>
      </c>
      <c r="E308" s="16" t="s">
        <v>35</v>
      </c>
      <c r="F308" s="9">
        <f t="shared" ca="1" si="8"/>
        <v>59</v>
      </c>
      <c r="G308" s="9">
        <f t="shared" ca="1" si="9"/>
        <v>885</v>
      </c>
      <c r="H308" s="9">
        <v>0</v>
      </c>
      <c r="I308" s="9">
        <v>0</v>
      </c>
      <c r="J308" s="9">
        <v>0</v>
      </c>
      <c r="K308" s="9">
        <v>0</v>
      </c>
      <c r="L308" s="10">
        <v>0</v>
      </c>
    </row>
    <row r="309" spans="2:12" x14ac:dyDescent="0.25">
      <c r="B309" s="7">
        <v>40</v>
      </c>
      <c r="C309" s="14" t="s">
        <v>2096</v>
      </c>
      <c r="D309" s="7" t="s">
        <v>2367</v>
      </c>
      <c r="E309" s="14" t="s">
        <v>22</v>
      </c>
      <c r="F309" s="7">
        <f t="shared" ca="1" si="8"/>
        <v>59</v>
      </c>
      <c r="G309" s="7">
        <f t="shared" ca="1" si="9"/>
        <v>885</v>
      </c>
      <c r="H309" s="7">
        <v>0</v>
      </c>
      <c r="I309" s="7">
        <v>0</v>
      </c>
      <c r="J309" s="7">
        <v>0</v>
      </c>
      <c r="K309" s="7">
        <v>0</v>
      </c>
      <c r="L309" s="8">
        <v>0</v>
      </c>
    </row>
    <row r="310" spans="2:12" x14ac:dyDescent="0.25">
      <c r="B310" s="9">
        <v>62</v>
      </c>
      <c r="C310" s="16" t="s">
        <v>2368</v>
      </c>
      <c r="D310" s="9" t="s">
        <v>2369</v>
      </c>
      <c r="E310" s="16" t="s">
        <v>22</v>
      </c>
      <c r="F310" s="9">
        <f t="shared" ca="1" si="8"/>
        <v>83</v>
      </c>
      <c r="G310" s="9">
        <f t="shared" ca="1" si="9"/>
        <v>1245</v>
      </c>
      <c r="H310" s="9">
        <v>0</v>
      </c>
      <c r="I310" s="9">
        <v>0</v>
      </c>
      <c r="J310" s="9">
        <v>0</v>
      </c>
      <c r="K310" s="9">
        <v>0</v>
      </c>
      <c r="L310" s="10">
        <v>0</v>
      </c>
    </row>
    <row r="311" spans="2:12" x14ac:dyDescent="0.25">
      <c r="B311" s="7">
        <v>70</v>
      </c>
      <c r="C311" s="14" t="s">
        <v>2295</v>
      </c>
      <c r="D311" s="7" t="s">
        <v>2370</v>
      </c>
      <c r="E311" s="14" t="s">
        <v>35</v>
      </c>
      <c r="F311" s="7">
        <f t="shared" ca="1" si="8"/>
        <v>2</v>
      </c>
      <c r="G311" s="7">
        <f t="shared" ca="1" si="9"/>
        <v>30</v>
      </c>
      <c r="H311" s="7">
        <v>0</v>
      </c>
      <c r="I311" s="7">
        <v>0</v>
      </c>
      <c r="J311" s="7">
        <v>0</v>
      </c>
      <c r="K311" s="7">
        <v>0</v>
      </c>
      <c r="L311" s="8">
        <v>0</v>
      </c>
    </row>
    <row r="312" spans="2:12" x14ac:dyDescent="0.25">
      <c r="B312" s="9">
        <v>32</v>
      </c>
      <c r="C312" s="16" t="s">
        <v>2042</v>
      </c>
      <c r="D312" s="9" t="s">
        <v>2132</v>
      </c>
      <c r="E312" s="16" t="s">
        <v>10</v>
      </c>
      <c r="F312" s="9">
        <f t="shared" ca="1" si="8"/>
        <v>17</v>
      </c>
      <c r="G312" s="9">
        <f t="shared" ca="1" si="9"/>
        <v>255</v>
      </c>
      <c r="H312" s="9">
        <v>0</v>
      </c>
      <c r="I312" s="9">
        <v>0</v>
      </c>
      <c r="J312" s="9">
        <v>0</v>
      </c>
      <c r="K312" s="9">
        <v>0</v>
      </c>
      <c r="L312" s="10">
        <v>0</v>
      </c>
    </row>
    <row r="313" spans="2:12" x14ac:dyDescent="0.25">
      <c r="B313" s="7">
        <v>86</v>
      </c>
      <c r="C313" s="14" t="s">
        <v>2371</v>
      </c>
      <c r="D313" s="7" t="s">
        <v>2372</v>
      </c>
      <c r="E313" s="14" t="s">
        <v>43</v>
      </c>
      <c r="F313" s="7">
        <f t="shared" ca="1" si="8"/>
        <v>89</v>
      </c>
      <c r="G313" s="7">
        <f t="shared" ca="1" si="9"/>
        <v>1335</v>
      </c>
      <c r="H313" s="7">
        <v>0</v>
      </c>
      <c r="I313" s="7">
        <v>0</v>
      </c>
      <c r="J313" s="7">
        <v>0</v>
      </c>
      <c r="K313" s="7">
        <v>0</v>
      </c>
      <c r="L313" s="8">
        <v>0</v>
      </c>
    </row>
    <row r="314" spans="2:12" x14ac:dyDescent="0.25">
      <c r="B314" s="9">
        <v>2</v>
      </c>
      <c r="C314" s="16" t="s">
        <v>1970</v>
      </c>
      <c r="D314" s="9" t="s">
        <v>2373</v>
      </c>
      <c r="E314" s="16" t="s">
        <v>14</v>
      </c>
      <c r="F314" s="9">
        <f t="shared" ca="1" si="8"/>
        <v>94</v>
      </c>
      <c r="G314" s="9">
        <f t="shared" ca="1" si="9"/>
        <v>1410</v>
      </c>
      <c r="H314" s="9">
        <v>0</v>
      </c>
      <c r="I314" s="9">
        <v>0</v>
      </c>
      <c r="J314" s="9">
        <v>0</v>
      </c>
      <c r="K314" s="9">
        <v>0</v>
      </c>
      <c r="L314" s="10">
        <v>0</v>
      </c>
    </row>
    <row r="315" spans="2:12" x14ac:dyDescent="0.25">
      <c r="B315" s="7">
        <v>8</v>
      </c>
      <c r="C315" s="14" t="s">
        <v>2019</v>
      </c>
      <c r="D315" s="7" t="s">
        <v>2374</v>
      </c>
      <c r="E315" s="14" t="s">
        <v>10</v>
      </c>
      <c r="F315" s="7">
        <f t="shared" ca="1" si="8"/>
        <v>76</v>
      </c>
      <c r="G315" s="7">
        <f t="shared" ca="1" si="9"/>
        <v>1140</v>
      </c>
      <c r="H315" s="7">
        <v>0</v>
      </c>
      <c r="I315" s="7">
        <v>0</v>
      </c>
      <c r="J315" s="7">
        <v>0</v>
      </c>
      <c r="K315" s="7">
        <v>0</v>
      </c>
      <c r="L315" s="8">
        <v>0</v>
      </c>
    </row>
    <row r="316" spans="2:12" x14ac:dyDescent="0.25">
      <c r="B316" s="9">
        <v>21</v>
      </c>
      <c r="C316" s="16" t="s">
        <v>2375</v>
      </c>
      <c r="D316" s="9" t="s">
        <v>2376</v>
      </c>
      <c r="E316" s="16" t="s">
        <v>10</v>
      </c>
      <c r="F316" s="9">
        <f t="shared" ca="1" si="8"/>
        <v>37</v>
      </c>
      <c r="G316" s="9">
        <f t="shared" ca="1" si="9"/>
        <v>555</v>
      </c>
      <c r="H316" s="9">
        <v>0</v>
      </c>
      <c r="I316" s="9">
        <v>0</v>
      </c>
      <c r="J316" s="9">
        <v>0</v>
      </c>
      <c r="K316" s="9">
        <v>0</v>
      </c>
      <c r="L316" s="10">
        <v>0</v>
      </c>
    </row>
    <row r="317" spans="2:12" x14ac:dyDescent="0.25">
      <c r="B317" s="7">
        <v>37</v>
      </c>
      <c r="C317" s="14" t="s">
        <v>2377</v>
      </c>
      <c r="D317" s="7" t="s">
        <v>2378</v>
      </c>
      <c r="E317" s="14" t="s">
        <v>14</v>
      </c>
      <c r="F317" s="7">
        <f t="shared" ca="1" si="8"/>
        <v>61</v>
      </c>
      <c r="G317" s="7">
        <f t="shared" ca="1" si="9"/>
        <v>915</v>
      </c>
      <c r="H317" s="7">
        <v>0</v>
      </c>
      <c r="I317" s="7">
        <v>0</v>
      </c>
      <c r="J317" s="7">
        <v>0</v>
      </c>
      <c r="K317" s="7">
        <v>0</v>
      </c>
      <c r="L317" s="8">
        <v>0</v>
      </c>
    </row>
    <row r="318" spans="2:12" x14ac:dyDescent="0.25">
      <c r="B318" s="9">
        <v>28</v>
      </c>
      <c r="C318" s="16" t="s">
        <v>2379</v>
      </c>
      <c r="D318" s="9" t="s">
        <v>2378</v>
      </c>
      <c r="E318" s="16" t="s">
        <v>14</v>
      </c>
      <c r="F318" s="9">
        <f t="shared" ca="1" si="8"/>
        <v>100</v>
      </c>
      <c r="G318" s="9">
        <f t="shared" ca="1" si="9"/>
        <v>1500</v>
      </c>
      <c r="H318" s="9">
        <v>0</v>
      </c>
      <c r="I318" s="9">
        <v>0</v>
      </c>
      <c r="J318" s="9">
        <v>0</v>
      </c>
      <c r="K318" s="9">
        <v>0</v>
      </c>
      <c r="L318" s="10">
        <v>0</v>
      </c>
    </row>
    <row r="319" spans="2:12" x14ac:dyDescent="0.25">
      <c r="B319" s="7">
        <v>7</v>
      </c>
      <c r="C319" s="14" t="s">
        <v>2380</v>
      </c>
      <c r="D319" s="7" t="s">
        <v>2381</v>
      </c>
      <c r="E319" s="14" t="s">
        <v>10</v>
      </c>
      <c r="F319" s="7">
        <f t="shared" ca="1" si="8"/>
        <v>71</v>
      </c>
      <c r="G319" s="7">
        <f t="shared" ca="1" si="9"/>
        <v>1065</v>
      </c>
      <c r="H319" s="7">
        <v>0</v>
      </c>
      <c r="I319" s="7">
        <v>0</v>
      </c>
      <c r="J319" s="7">
        <v>0</v>
      </c>
      <c r="K319" s="7">
        <v>0</v>
      </c>
      <c r="L319" s="8">
        <v>0</v>
      </c>
    </row>
    <row r="320" spans="2:12" x14ac:dyDescent="0.25">
      <c r="B320" s="9">
        <v>89</v>
      </c>
      <c r="C320" s="16" t="s">
        <v>2382</v>
      </c>
      <c r="D320" s="9" t="s">
        <v>2383</v>
      </c>
      <c r="E320" s="16" t="s">
        <v>22</v>
      </c>
      <c r="F320" s="9">
        <f t="shared" ca="1" si="8"/>
        <v>75</v>
      </c>
      <c r="G320" s="9">
        <f t="shared" ca="1" si="9"/>
        <v>1125</v>
      </c>
      <c r="H320" s="9">
        <v>0</v>
      </c>
      <c r="I320" s="9">
        <v>0</v>
      </c>
      <c r="J320" s="9">
        <v>0</v>
      </c>
      <c r="K320" s="9">
        <v>0</v>
      </c>
      <c r="L320" s="10">
        <v>0</v>
      </c>
    </row>
    <row r="321" spans="2:12" x14ac:dyDescent="0.25">
      <c r="B321" s="7">
        <v>60</v>
      </c>
      <c r="C321" s="14" t="s">
        <v>2094</v>
      </c>
      <c r="D321" s="7" t="s">
        <v>3411</v>
      </c>
      <c r="E321" s="14" t="s">
        <v>14</v>
      </c>
      <c r="F321" s="7">
        <f t="shared" ca="1" si="8"/>
        <v>19</v>
      </c>
      <c r="G321" s="7">
        <f t="shared" ca="1" si="9"/>
        <v>285</v>
      </c>
      <c r="H321" s="7">
        <v>0</v>
      </c>
      <c r="I321" s="7">
        <v>0</v>
      </c>
      <c r="J321" s="7">
        <v>0</v>
      </c>
      <c r="K321" s="7">
        <v>0</v>
      </c>
      <c r="L321" s="8">
        <v>0</v>
      </c>
    </row>
    <row r="322" spans="2:12" x14ac:dyDescent="0.25">
      <c r="B322" s="9">
        <v>26</v>
      </c>
      <c r="C322" s="16" t="s">
        <v>2074</v>
      </c>
      <c r="D322" s="9" t="s">
        <v>2384</v>
      </c>
      <c r="E322" s="16" t="s">
        <v>14</v>
      </c>
      <c r="F322" s="9">
        <f t="shared" ref="F322:F385" ca="1" si="10">RANDBETWEEN(1,100)</f>
        <v>72</v>
      </c>
      <c r="G322" s="9">
        <f t="shared" ref="G322:G385" ca="1" si="11">F322*15</f>
        <v>1080</v>
      </c>
      <c r="H322" s="9">
        <v>0</v>
      </c>
      <c r="I322" s="9">
        <v>0</v>
      </c>
      <c r="J322" s="9">
        <v>0</v>
      </c>
      <c r="K322" s="9">
        <v>0</v>
      </c>
      <c r="L322" s="10">
        <v>0</v>
      </c>
    </row>
    <row r="323" spans="2:12" x14ac:dyDescent="0.25">
      <c r="B323" s="7">
        <v>55</v>
      </c>
      <c r="C323" s="14" t="s">
        <v>2385</v>
      </c>
      <c r="D323" s="7" t="s">
        <v>2386</v>
      </c>
      <c r="E323" s="14" t="s">
        <v>10</v>
      </c>
      <c r="F323" s="7">
        <f t="shared" ca="1" si="10"/>
        <v>91</v>
      </c>
      <c r="G323" s="7">
        <f t="shared" ca="1" si="11"/>
        <v>1365</v>
      </c>
      <c r="H323" s="7">
        <v>0</v>
      </c>
      <c r="I323" s="7">
        <v>0</v>
      </c>
      <c r="J323" s="7">
        <v>0</v>
      </c>
      <c r="K323" s="7">
        <v>0</v>
      </c>
      <c r="L323" s="8">
        <v>0</v>
      </c>
    </row>
    <row r="324" spans="2:12" x14ac:dyDescent="0.25">
      <c r="B324" s="9">
        <v>11</v>
      </c>
      <c r="C324" s="16" t="s">
        <v>2148</v>
      </c>
      <c r="D324" s="9" t="s">
        <v>2387</v>
      </c>
      <c r="E324" s="16" t="s">
        <v>14</v>
      </c>
      <c r="F324" s="9">
        <f t="shared" ca="1" si="10"/>
        <v>46</v>
      </c>
      <c r="G324" s="9">
        <f t="shared" ca="1" si="11"/>
        <v>690</v>
      </c>
      <c r="H324" s="9">
        <v>0</v>
      </c>
      <c r="I324" s="9">
        <v>0</v>
      </c>
      <c r="J324" s="9">
        <v>0</v>
      </c>
      <c r="K324" s="9">
        <v>0</v>
      </c>
      <c r="L324" s="10">
        <v>0</v>
      </c>
    </row>
    <row r="325" spans="2:12" x14ac:dyDescent="0.25">
      <c r="B325" s="7">
        <v>19</v>
      </c>
      <c r="C325" s="14" t="s">
        <v>2388</v>
      </c>
      <c r="D325" s="7" t="s">
        <v>2389</v>
      </c>
      <c r="E325" s="14" t="s">
        <v>10</v>
      </c>
      <c r="F325" s="7">
        <f t="shared" ca="1" si="10"/>
        <v>85</v>
      </c>
      <c r="G325" s="7">
        <f t="shared" ca="1" si="11"/>
        <v>1275</v>
      </c>
      <c r="H325" s="7">
        <v>0</v>
      </c>
      <c r="I325" s="7">
        <v>0</v>
      </c>
      <c r="J325" s="7">
        <v>0</v>
      </c>
      <c r="K325" s="7">
        <v>0</v>
      </c>
      <c r="L325" s="8">
        <v>0</v>
      </c>
    </row>
    <row r="326" spans="2:12" x14ac:dyDescent="0.25">
      <c r="B326" s="9">
        <v>33</v>
      </c>
      <c r="C326" s="16" t="s">
        <v>2002</v>
      </c>
      <c r="D326" s="9" t="s">
        <v>2390</v>
      </c>
      <c r="E326" s="16" t="s">
        <v>35</v>
      </c>
      <c r="F326" s="9">
        <f t="shared" ca="1" si="10"/>
        <v>52</v>
      </c>
      <c r="G326" s="9">
        <f t="shared" ca="1" si="11"/>
        <v>780</v>
      </c>
      <c r="H326" s="9">
        <v>0</v>
      </c>
      <c r="I326" s="9">
        <v>0</v>
      </c>
      <c r="J326" s="9">
        <v>0</v>
      </c>
      <c r="K326" s="9">
        <v>0</v>
      </c>
      <c r="L326" s="10">
        <v>0</v>
      </c>
    </row>
    <row r="327" spans="2:12" x14ac:dyDescent="0.25">
      <c r="B327" s="7">
        <v>4</v>
      </c>
      <c r="C327" s="14" t="s">
        <v>2391</v>
      </c>
      <c r="D327" s="7" t="s">
        <v>2392</v>
      </c>
      <c r="E327" s="14" t="s">
        <v>10</v>
      </c>
      <c r="F327" s="7">
        <f t="shared" ca="1" si="10"/>
        <v>5</v>
      </c>
      <c r="G327" s="7">
        <f t="shared" ca="1" si="11"/>
        <v>75</v>
      </c>
      <c r="H327" s="7">
        <v>0</v>
      </c>
      <c r="I327" s="7">
        <v>0</v>
      </c>
      <c r="J327" s="7">
        <v>0</v>
      </c>
      <c r="K327" s="7">
        <v>0</v>
      </c>
      <c r="L327" s="8">
        <v>0</v>
      </c>
    </row>
    <row r="328" spans="2:12" x14ac:dyDescent="0.25">
      <c r="B328" s="9">
        <v>27</v>
      </c>
      <c r="C328" s="16" t="s">
        <v>2214</v>
      </c>
      <c r="D328" s="9" t="s">
        <v>3412</v>
      </c>
      <c r="E328" s="16" t="s">
        <v>148</v>
      </c>
      <c r="F328" s="9">
        <f t="shared" ca="1" si="10"/>
        <v>83</v>
      </c>
      <c r="G328" s="9">
        <f t="shared" ca="1" si="11"/>
        <v>1245</v>
      </c>
      <c r="H328" s="9">
        <v>0</v>
      </c>
      <c r="I328" s="9">
        <v>0</v>
      </c>
      <c r="J328" s="9">
        <v>0</v>
      </c>
      <c r="K328" s="9">
        <v>0</v>
      </c>
      <c r="L328" s="10">
        <v>0</v>
      </c>
    </row>
    <row r="329" spans="2:12" x14ac:dyDescent="0.25">
      <c r="B329" s="7">
        <v>41</v>
      </c>
      <c r="C329" s="14" t="s">
        <v>2019</v>
      </c>
      <c r="D329" s="7" t="s">
        <v>2032</v>
      </c>
      <c r="E329" s="14" t="s">
        <v>22</v>
      </c>
      <c r="F329" s="7">
        <f t="shared" ca="1" si="10"/>
        <v>62</v>
      </c>
      <c r="G329" s="7">
        <f t="shared" ca="1" si="11"/>
        <v>930</v>
      </c>
      <c r="H329" s="7">
        <v>0</v>
      </c>
      <c r="I329" s="7">
        <v>0</v>
      </c>
      <c r="J329" s="7">
        <v>0</v>
      </c>
      <c r="K329" s="7">
        <v>0</v>
      </c>
      <c r="L329" s="8">
        <v>0</v>
      </c>
    </row>
    <row r="330" spans="2:12" x14ac:dyDescent="0.25">
      <c r="B330" s="9">
        <v>94</v>
      </c>
      <c r="C330" s="16" t="s">
        <v>2074</v>
      </c>
      <c r="D330" s="9" t="s">
        <v>3413</v>
      </c>
      <c r="E330" s="16" t="s">
        <v>10</v>
      </c>
      <c r="F330" s="9">
        <f t="shared" ca="1" si="10"/>
        <v>71</v>
      </c>
      <c r="G330" s="9">
        <f t="shared" ca="1" si="11"/>
        <v>1065</v>
      </c>
      <c r="H330" s="9">
        <v>0</v>
      </c>
      <c r="I330" s="9">
        <v>0</v>
      </c>
      <c r="J330" s="9">
        <v>0</v>
      </c>
      <c r="K330" s="9">
        <v>0</v>
      </c>
      <c r="L330" s="10">
        <v>0</v>
      </c>
    </row>
    <row r="331" spans="2:12" x14ac:dyDescent="0.25">
      <c r="B331" s="7">
        <v>22</v>
      </c>
      <c r="C331" s="14" t="s">
        <v>2393</v>
      </c>
      <c r="D331" s="7" t="s">
        <v>2394</v>
      </c>
      <c r="E331" s="14" t="s">
        <v>14</v>
      </c>
      <c r="F331" s="7">
        <f t="shared" ca="1" si="10"/>
        <v>43</v>
      </c>
      <c r="G331" s="7">
        <f t="shared" ca="1" si="11"/>
        <v>645</v>
      </c>
      <c r="H331" s="7">
        <v>0</v>
      </c>
      <c r="I331" s="7">
        <v>0</v>
      </c>
      <c r="J331" s="7">
        <v>0</v>
      </c>
      <c r="K331" s="7">
        <v>0</v>
      </c>
      <c r="L331" s="8">
        <v>0</v>
      </c>
    </row>
    <row r="332" spans="2:12" x14ac:dyDescent="0.25">
      <c r="B332" s="9">
        <v>87</v>
      </c>
      <c r="C332" s="16" t="s">
        <v>2395</v>
      </c>
      <c r="D332" s="9" t="s">
        <v>3414</v>
      </c>
      <c r="E332" s="16" t="s">
        <v>14</v>
      </c>
      <c r="F332" s="9">
        <f t="shared" ca="1" si="10"/>
        <v>29</v>
      </c>
      <c r="G332" s="9">
        <f t="shared" ca="1" si="11"/>
        <v>435</v>
      </c>
      <c r="H332" s="9">
        <v>0</v>
      </c>
      <c r="I332" s="9">
        <v>0</v>
      </c>
      <c r="J332" s="9">
        <v>0</v>
      </c>
      <c r="K332" s="9">
        <v>0</v>
      </c>
      <c r="L332" s="10">
        <v>0</v>
      </c>
    </row>
    <row r="333" spans="2:12" x14ac:dyDescent="0.25">
      <c r="B333" s="7">
        <v>15</v>
      </c>
      <c r="C333" s="14" t="s">
        <v>2396</v>
      </c>
      <c r="D333" s="7" t="s">
        <v>2397</v>
      </c>
      <c r="E333" s="14" t="s">
        <v>43</v>
      </c>
      <c r="F333" s="7">
        <f t="shared" ca="1" si="10"/>
        <v>23</v>
      </c>
      <c r="G333" s="7">
        <f t="shared" ca="1" si="11"/>
        <v>345</v>
      </c>
      <c r="H333" s="7">
        <v>0</v>
      </c>
      <c r="I333" s="7">
        <v>0</v>
      </c>
      <c r="J333" s="7">
        <v>0</v>
      </c>
      <c r="K333" s="7">
        <v>0</v>
      </c>
      <c r="L333" s="8">
        <v>0</v>
      </c>
    </row>
    <row r="334" spans="2:12" x14ac:dyDescent="0.25">
      <c r="B334" s="9">
        <v>46</v>
      </c>
      <c r="C334" s="16" t="s">
        <v>2398</v>
      </c>
      <c r="D334" s="9" t="s">
        <v>2399</v>
      </c>
      <c r="E334" s="16" t="s">
        <v>22</v>
      </c>
      <c r="F334" s="9">
        <f t="shared" ca="1" si="10"/>
        <v>51</v>
      </c>
      <c r="G334" s="9">
        <f t="shared" ca="1" si="11"/>
        <v>765</v>
      </c>
      <c r="H334" s="9">
        <v>0</v>
      </c>
      <c r="I334" s="9">
        <v>0</v>
      </c>
      <c r="J334" s="9">
        <v>0</v>
      </c>
      <c r="K334" s="9">
        <v>0</v>
      </c>
      <c r="L334" s="10">
        <v>0</v>
      </c>
    </row>
    <row r="335" spans="2:12" x14ac:dyDescent="0.25">
      <c r="B335" s="7">
        <v>9</v>
      </c>
      <c r="C335" s="14" t="s">
        <v>2051</v>
      </c>
      <c r="D335" s="7" t="s">
        <v>2400</v>
      </c>
      <c r="E335" s="14" t="s">
        <v>189</v>
      </c>
      <c r="F335" s="7">
        <f t="shared" ca="1" si="10"/>
        <v>77</v>
      </c>
      <c r="G335" s="7">
        <f t="shared" ca="1" si="11"/>
        <v>1155</v>
      </c>
      <c r="H335" s="7">
        <v>0</v>
      </c>
      <c r="I335" s="7">
        <v>0</v>
      </c>
      <c r="J335" s="7">
        <v>0</v>
      </c>
      <c r="K335" s="7">
        <v>0</v>
      </c>
      <c r="L335" s="8">
        <v>0</v>
      </c>
    </row>
    <row r="336" spans="2:12" x14ac:dyDescent="0.25">
      <c r="B336" s="9">
        <v>18</v>
      </c>
      <c r="C336" s="16" t="s">
        <v>2401</v>
      </c>
      <c r="D336" s="9" t="s">
        <v>3415</v>
      </c>
      <c r="E336" s="16" t="s">
        <v>14</v>
      </c>
      <c r="F336" s="9">
        <f t="shared" ca="1" si="10"/>
        <v>34</v>
      </c>
      <c r="G336" s="9">
        <f t="shared" ca="1" si="11"/>
        <v>510</v>
      </c>
      <c r="H336" s="9">
        <v>0</v>
      </c>
      <c r="I336" s="9">
        <v>0</v>
      </c>
      <c r="J336" s="9">
        <v>0</v>
      </c>
      <c r="K336" s="9">
        <v>0</v>
      </c>
      <c r="L336" s="10">
        <v>0</v>
      </c>
    </row>
    <row r="337" spans="2:12" x14ac:dyDescent="0.25">
      <c r="B337" s="7">
        <v>31</v>
      </c>
      <c r="C337" s="14" t="s">
        <v>2137</v>
      </c>
      <c r="D337" s="7" t="s">
        <v>2402</v>
      </c>
      <c r="E337" s="14" t="s">
        <v>35</v>
      </c>
      <c r="F337" s="7">
        <f t="shared" ca="1" si="10"/>
        <v>15</v>
      </c>
      <c r="G337" s="7">
        <f t="shared" ca="1" si="11"/>
        <v>225</v>
      </c>
      <c r="H337" s="7">
        <v>0</v>
      </c>
      <c r="I337" s="7">
        <v>0</v>
      </c>
      <c r="J337" s="7">
        <v>0</v>
      </c>
      <c r="K337" s="7">
        <v>0</v>
      </c>
      <c r="L337" s="8">
        <v>0</v>
      </c>
    </row>
    <row r="338" spans="2:12" x14ac:dyDescent="0.25">
      <c r="B338" s="9">
        <v>5</v>
      </c>
      <c r="C338" s="16" t="s">
        <v>2403</v>
      </c>
      <c r="D338" s="9" t="s">
        <v>3416</v>
      </c>
      <c r="E338" s="16" t="s">
        <v>10</v>
      </c>
      <c r="F338" s="9">
        <f t="shared" ca="1" si="10"/>
        <v>87</v>
      </c>
      <c r="G338" s="9">
        <f t="shared" ca="1" si="11"/>
        <v>1305</v>
      </c>
      <c r="H338" s="9">
        <v>0</v>
      </c>
      <c r="I338" s="9">
        <v>0</v>
      </c>
      <c r="J338" s="9">
        <v>0</v>
      </c>
      <c r="K338" s="9">
        <v>0</v>
      </c>
      <c r="L338" s="10">
        <v>0</v>
      </c>
    </row>
    <row r="339" spans="2:12" x14ac:dyDescent="0.25">
      <c r="B339" s="7">
        <v>6</v>
      </c>
      <c r="C339" s="14" t="s">
        <v>2111</v>
      </c>
      <c r="D339" s="7" t="s">
        <v>2003</v>
      </c>
      <c r="E339" s="14" t="s">
        <v>10</v>
      </c>
      <c r="F339" s="7">
        <f t="shared" ca="1" si="10"/>
        <v>63</v>
      </c>
      <c r="G339" s="7">
        <f t="shared" ca="1" si="11"/>
        <v>945</v>
      </c>
      <c r="H339" s="7">
        <v>0</v>
      </c>
      <c r="I339" s="7">
        <v>0</v>
      </c>
      <c r="J339" s="7">
        <v>0</v>
      </c>
      <c r="K339" s="7">
        <v>0</v>
      </c>
      <c r="L339" s="8">
        <v>0</v>
      </c>
    </row>
    <row r="340" spans="2:12" x14ac:dyDescent="0.25">
      <c r="B340" s="9">
        <v>86</v>
      </c>
      <c r="C340" s="16" t="s">
        <v>2404</v>
      </c>
      <c r="D340" s="9" t="s">
        <v>3417</v>
      </c>
      <c r="E340" s="16" t="s">
        <v>22</v>
      </c>
      <c r="F340" s="9">
        <f t="shared" ca="1" si="10"/>
        <v>74</v>
      </c>
      <c r="G340" s="9">
        <f t="shared" ca="1" si="11"/>
        <v>1110</v>
      </c>
      <c r="H340" s="9">
        <v>0</v>
      </c>
      <c r="I340" s="9">
        <v>0</v>
      </c>
      <c r="J340" s="9">
        <v>0</v>
      </c>
      <c r="K340" s="9">
        <v>0</v>
      </c>
      <c r="L340" s="10">
        <v>0</v>
      </c>
    </row>
    <row r="341" spans="2:12" x14ac:dyDescent="0.25">
      <c r="B341" s="7">
        <v>91</v>
      </c>
      <c r="C341" s="14" t="s">
        <v>2267</v>
      </c>
      <c r="D341" s="7" t="s">
        <v>2100</v>
      </c>
      <c r="E341" s="14" t="s">
        <v>14</v>
      </c>
      <c r="F341" s="7">
        <f t="shared" ca="1" si="10"/>
        <v>2</v>
      </c>
      <c r="G341" s="7">
        <f t="shared" ca="1" si="11"/>
        <v>30</v>
      </c>
      <c r="H341" s="7">
        <v>0</v>
      </c>
      <c r="I341" s="7">
        <v>0</v>
      </c>
      <c r="J341" s="7">
        <v>0</v>
      </c>
      <c r="K341" s="7">
        <v>0</v>
      </c>
      <c r="L341" s="8">
        <v>0</v>
      </c>
    </row>
    <row r="342" spans="2:12" x14ac:dyDescent="0.25">
      <c r="B342" s="9">
        <v>73</v>
      </c>
      <c r="C342" s="16" t="s">
        <v>2290</v>
      </c>
      <c r="D342" s="9" t="s">
        <v>1961</v>
      </c>
      <c r="E342" s="16" t="s">
        <v>14</v>
      </c>
      <c r="F342" s="9">
        <f t="shared" ca="1" si="10"/>
        <v>16</v>
      </c>
      <c r="G342" s="9">
        <f t="shared" ca="1" si="11"/>
        <v>240</v>
      </c>
      <c r="H342" s="9">
        <v>0</v>
      </c>
      <c r="I342" s="9">
        <v>0</v>
      </c>
      <c r="J342" s="9">
        <v>0</v>
      </c>
      <c r="K342" s="9">
        <v>0</v>
      </c>
      <c r="L342" s="10">
        <v>0</v>
      </c>
    </row>
    <row r="343" spans="2:12" x14ac:dyDescent="0.25">
      <c r="B343" s="7">
        <v>40</v>
      </c>
      <c r="C343" s="14" t="s">
        <v>2245</v>
      </c>
      <c r="D343" s="7" t="s">
        <v>2405</v>
      </c>
      <c r="E343" s="14" t="s">
        <v>22</v>
      </c>
      <c r="F343" s="7">
        <f t="shared" ca="1" si="10"/>
        <v>80</v>
      </c>
      <c r="G343" s="7">
        <f t="shared" ca="1" si="11"/>
        <v>1200</v>
      </c>
      <c r="H343" s="7">
        <v>0</v>
      </c>
      <c r="I343" s="7">
        <v>0</v>
      </c>
      <c r="J343" s="7">
        <v>0</v>
      </c>
      <c r="K343" s="7">
        <v>0</v>
      </c>
      <c r="L343" s="8">
        <v>0</v>
      </c>
    </row>
    <row r="344" spans="2:12" x14ac:dyDescent="0.25">
      <c r="B344" s="9">
        <v>1</v>
      </c>
      <c r="C344" s="16" t="s">
        <v>2406</v>
      </c>
      <c r="D344" s="9" t="s">
        <v>2407</v>
      </c>
      <c r="E344" s="16" t="s">
        <v>35</v>
      </c>
      <c r="F344" s="9">
        <f t="shared" ca="1" si="10"/>
        <v>10</v>
      </c>
      <c r="G344" s="9">
        <f t="shared" ca="1" si="11"/>
        <v>150</v>
      </c>
      <c r="H344" s="9">
        <v>0</v>
      </c>
      <c r="I344" s="9">
        <v>0</v>
      </c>
      <c r="J344" s="9">
        <v>0</v>
      </c>
      <c r="K344" s="9">
        <v>0</v>
      </c>
      <c r="L344" s="10">
        <v>0</v>
      </c>
    </row>
    <row r="345" spans="2:12" x14ac:dyDescent="0.25">
      <c r="B345" s="7">
        <v>7</v>
      </c>
      <c r="C345" s="14" t="s">
        <v>2024</v>
      </c>
      <c r="D345" s="7" t="s">
        <v>2408</v>
      </c>
      <c r="E345" s="14" t="s">
        <v>10</v>
      </c>
      <c r="F345" s="7">
        <f t="shared" ca="1" si="10"/>
        <v>89</v>
      </c>
      <c r="G345" s="7">
        <f t="shared" ca="1" si="11"/>
        <v>1335</v>
      </c>
      <c r="H345" s="7">
        <v>0</v>
      </c>
      <c r="I345" s="7">
        <v>0</v>
      </c>
      <c r="J345" s="7">
        <v>0</v>
      </c>
      <c r="K345" s="7">
        <v>0</v>
      </c>
      <c r="L345" s="8">
        <v>0</v>
      </c>
    </row>
    <row r="346" spans="2:12" x14ac:dyDescent="0.25">
      <c r="B346" s="9">
        <v>25</v>
      </c>
      <c r="C346" s="16" t="s">
        <v>2409</v>
      </c>
      <c r="D346" s="9" t="s">
        <v>2410</v>
      </c>
      <c r="E346" s="16" t="s">
        <v>10</v>
      </c>
      <c r="F346" s="9">
        <f t="shared" ca="1" si="10"/>
        <v>10</v>
      </c>
      <c r="G346" s="9">
        <f t="shared" ca="1" si="11"/>
        <v>150</v>
      </c>
      <c r="H346" s="9">
        <v>0</v>
      </c>
      <c r="I346" s="9">
        <v>0</v>
      </c>
      <c r="J346" s="9">
        <v>0</v>
      </c>
      <c r="K346" s="9">
        <v>0</v>
      </c>
      <c r="L346" s="10">
        <v>0</v>
      </c>
    </row>
    <row r="347" spans="2:12" x14ac:dyDescent="0.25">
      <c r="B347" s="7">
        <v>4</v>
      </c>
      <c r="C347" s="14" t="s">
        <v>2411</v>
      </c>
      <c r="D347" s="7" t="s">
        <v>2022</v>
      </c>
      <c r="E347" s="14" t="s">
        <v>10</v>
      </c>
      <c r="F347" s="7">
        <f t="shared" ca="1" si="10"/>
        <v>33</v>
      </c>
      <c r="G347" s="7">
        <f t="shared" ca="1" si="11"/>
        <v>495</v>
      </c>
      <c r="H347" s="7">
        <v>0</v>
      </c>
      <c r="I347" s="7">
        <v>0</v>
      </c>
      <c r="J347" s="7">
        <v>0</v>
      </c>
      <c r="K347" s="7">
        <v>0</v>
      </c>
      <c r="L347" s="8">
        <v>0</v>
      </c>
    </row>
    <row r="348" spans="2:12" x14ac:dyDescent="0.25">
      <c r="B348" s="9">
        <v>24</v>
      </c>
      <c r="C348" s="16" t="s">
        <v>2412</v>
      </c>
      <c r="D348" s="9" t="s">
        <v>3418</v>
      </c>
      <c r="E348" s="16" t="s">
        <v>14</v>
      </c>
      <c r="F348" s="9">
        <f t="shared" ca="1" si="10"/>
        <v>53</v>
      </c>
      <c r="G348" s="9">
        <f t="shared" ca="1" si="11"/>
        <v>795</v>
      </c>
      <c r="H348" s="9">
        <v>0</v>
      </c>
      <c r="I348" s="9">
        <v>0</v>
      </c>
      <c r="J348" s="9">
        <v>0</v>
      </c>
      <c r="K348" s="9">
        <v>0</v>
      </c>
      <c r="L348" s="10">
        <v>0</v>
      </c>
    </row>
    <row r="349" spans="2:12" x14ac:dyDescent="0.25">
      <c r="B349" s="7">
        <v>36</v>
      </c>
      <c r="C349" s="14" t="s">
        <v>2002</v>
      </c>
      <c r="D349" s="7" t="s">
        <v>1973</v>
      </c>
      <c r="E349" s="14" t="s">
        <v>43</v>
      </c>
      <c r="F349" s="7">
        <f t="shared" ca="1" si="10"/>
        <v>44</v>
      </c>
      <c r="G349" s="7">
        <f t="shared" ca="1" si="11"/>
        <v>660</v>
      </c>
      <c r="H349" s="7">
        <v>0</v>
      </c>
      <c r="I349" s="7">
        <v>0</v>
      </c>
      <c r="J349" s="7">
        <v>0</v>
      </c>
      <c r="K349" s="7">
        <v>0</v>
      </c>
      <c r="L349" s="8">
        <v>0</v>
      </c>
    </row>
    <row r="350" spans="2:12" x14ac:dyDescent="0.25">
      <c r="B350" s="9">
        <v>62</v>
      </c>
      <c r="C350" s="16" t="s">
        <v>2395</v>
      </c>
      <c r="D350" s="9" t="s">
        <v>2413</v>
      </c>
      <c r="E350" s="16" t="s">
        <v>14</v>
      </c>
      <c r="F350" s="9">
        <f t="shared" ca="1" si="10"/>
        <v>82</v>
      </c>
      <c r="G350" s="9">
        <f t="shared" ca="1" si="11"/>
        <v>1230</v>
      </c>
      <c r="H350" s="9">
        <v>0</v>
      </c>
      <c r="I350" s="9">
        <v>0</v>
      </c>
      <c r="J350" s="9">
        <v>0</v>
      </c>
      <c r="K350" s="9">
        <v>0</v>
      </c>
      <c r="L350" s="10">
        <v>0</v>
      </c>
    </row>
    <row r="351" spans="2:12" x14ac:dyDescent="0.25">
      <c r="B351" s="7">
        <v>10</v>
      </c>
      <c r="C351" s="14" t="s">
        <v>2414</v>
      </c>
      <c r="D351" s="7" t="s">
        <v>2415</v>
      </c>
      <c r="E351" s="14" t="s">
        <v>14</v>
      </c>
      <c r="F351" s="7">
        <f t="shared" ca="1" si="10"/>
        <v>74</v>
      </c>
      <c r="G351" s="7">
        <f t="shared" ca="1" si="11"/>
        <v>1110</v>
      </c>
      <c r="H351" s="7">
        <v>0</v>
      </c>
      <c r="I351" s="7">
        <v>0</v>
      </c>
      <c r="J351" s="7">
        <v>0</v>
      </c>
      <c r="K351" s="7">
        <v>0</v>
      </c>
      <c r="L351" s="8">
        <v>0</v>
      </c>
    </row>
    <row r="352" spans="2:12" x14ac:dyDescent="0.25">
      <c r="B352" s="9">
        <v>33</v>
      </c>
      <c r="C352" s="16" t="s">
        <v>2416</v>
      </c>
      <c r="D352" s="9" t="s">
        <v>2417</v>
      </c>
      <c r="E352" s="16" t="s">
        <v>14</v>
      </c>
      <c r="F352" s="9">
        <f t="shared" ca="1" si="10"/>
        <v>73</v>
      </c>
      <c r="G352" s="9">
        <f t="shared" ca="1" si="11"/>
        <v>1095</v>
      </c>
      <c r="H352" s="9">
        <v>0</v>
      </c>
      <c r="I352" s="9">
        <v>0</v>
      </c>
      <c r="J352" s="9">
        <v>0</v>
      </c>
      <c r="K352" s="9">
        <v>0</v>
      </c>
      <c r="L352" s="10">
        <v>0</v>
      </c>
    </row>
    <row r="353" spans="2:12" x14ac:dyDescent="0.25">
      <c r="B353" s="7">
        <v>12</v>
      </c>
      <c r="C353" s="14" t="s">
        <v>2418</v>
      </c>
      <c r="D353" s="7" t="s">
        <v>2419</v>
      </c>
      <c r="E353" s="14" t="s">
        <v>43</v>
      </c>
      <c r="F353" s="7">
        <f t="shared" ca="1" si="10"/>
        <v>71</v>
      </c>
      <c r="G353" s="7">
        <f t="shared" ca="1" si="11"/>
        <v>1065</v>
      </c>
      <c r="H353" s="7">
        <v>0</v>
      </c>
      <c r="I353" s="7">
        <v>0</v>
      </c>
      <c r="J353" s="7">
        <v>0</v>
      </c>
      <c r="K353" s="7">
        <v>0</v>
      </c>
      <c r="L353" s="8">
        <v>0</v>
      </c>
    </row>
    <row r="354" spans="2:12" x14ac:dyDescent="0.25">
      <c r="B354" s="9">
        <v>51</v>
      </c>
      <c r="C354" s="16" t="s">
        <v>2420</v>
      </c>
      <c r="D354" s="9" t="s">
        <v>2421</v>
      </c>
      <c r="E354" s="16" t="s">
        <v>10</v>
      </c>
      <c r="F354" s="9">
        <f t="shared" ca="1" si="10"/>
        <v>8</v>
      </c>
      <c r="G354" s="9">
        <f t="shared" ca="1" si="11"/>
        <v>120</v>
      </c>
      <c r="H354" s="9">
        <v>0</v>
      </c>
      <c r="I354" s="9">
        <v>0</v>
      </c>
      <c r="J354" s="9">
        <v>0</v>
      </c>
      <c r="K354" s="9">
        <v>0</v>
      </c>
      <c r="L354" s="10">
        <v>0</v>
      </c>
    </row>
    <row r="355" spans="2:12" x14ac:dyDescent="0.25">
      <c r="B355" s="7">
        <v>9</v>
      </c>
      <c r="C355" s="14" t="s">
        <v>1964</v>
      </c>
      <c r="D355" s="7" t="s">
        <v>2032</v>
      </c>
      <c r="E355" s="14" t="s">
        <v>10</v>
      </c>
      <c r="F355" s="7">
        <f t="shared" ca="1" si="10"/>
        <v>32</v>
      </c>
      <c r="G355" s="7">
        <f t="shared" ca="1" si="11"/>
        <v>480</v>
      </c>
      <c r="H355" s="7">
        <v>0</v>
      </c>
      <c r="I355" s="7">
        <v>0</v>
      </c>
      <c r="J355" s="7">
        <v>0</v>
      </c>
      <c r="K355" s="7">
        <v>0</v>
      </c>
      <c r="L355" s="8">
        <v>0</v>
      </c>
    </row>
    <row r="356" spans="2:12" x14ac:dyDescent="0.25">
      <c r="B356" s="9">
        <v>21</v>
      </c>
      <c r="C356" s="16" t="s">
        <v>1988</v>
      </c>
      <c r="D356" s="9" t="s">
        <v>2422</v>
      </c>
      <c r="E356" s="16" t="s">
        <v>14</v>
      </c>
      <c r="F356" s="9">
        <f t="shared" ca="1" si="10"/>
        <v>74</v>
      </c>
      <c r="G356" s="9">
        <f t="shared" ca="1" si="11"/>
        <v>1110</v>
      </c>
      <c r="H356" s="9">
        <v>0</v>
      </c>
      <c r="I356" s="9">
        <v>0</v>
      </c>
      <c r="J356" s="9">
        <v>0</v>
      </c>
      <c r="K356" s="9">
        <v>0</v>
      </c>
      <c r="L356" s="10">
        <v>0</v>
      </c>
    </row>
    <row r="357" spans="2:12" x14ac:dyDescent="0.25">
      <c r="B357" s="7">
        <v>39</v>
      </c>
      <c r="C357" s="14" t="s">
        <v>2423</v>
      </c>
      <c r="D357" s="7" t="s">
        <v>2424</v>
      </c>
      <c r="E357" s="14" t="s">
        <v>43</v>
      </c>
      <c r="F357" s="7">
        <f t="shared" ca="1" si="10"/>
        <v>95</v>
      </c>
      <c r="G357" s="7">
        <f t="shared" ca="1" si="11"/>
        <v>1425</v>
      </c>
      <c r="H357" s="7">
        <v>0</v>
      </c>
      <c r="I357" s="7">
        <v>0</v>
      </c>
      <c r="J357" s="7">
        <v>0</v>
      </c>
      <c r="K357" s="7">
        <v>0</v>
      </c>
      <c r="L357" s="8">
        <v>0</v>
      </c>
    </row>
    <row r="358" spans="2:12" x14ac:dyDescent="0.25">
      <c r="B358" s="9">
        <v>26</v>
      </c>
      <c r="C358" s="16" t="s">
        <v>2245</v>
      </c>
      <c r="D358" s="9" t="s">
        <v>2327</v>
      </c>
      <c r="E358" s="16" t="s">
        <v>10</v>
      </c>
      <c r="F358" s="9">
        <f t="shared" ca="1" si="10"/>
        <v>1</v>
      </c>
      <c r="G358" s="9">
        <f t="shared" ca="1" si="11"/>
        <v>15</v>
      </c>
      <c r="H358" s="9">
        <v>0</v>
      </c>
      <c r="I358" s="9">
        <v>0</v>
      </c>
      <c r="J358" s="9">
        <v>0</v>
      </c>
      <c r="K358" s="9">
        <v>0</v>
      </c>
      <c r="L358" s="10">
        <v>0</v>
      </c>
    </row>
    <row r="359" spans="2:12" x14ac:dyDescent="0.25">
      <c r="B359" s="7">
        <v>2</v>
      </c>
      <c r="C359" s="14" t="s">
        <v>2131</v>
      </c>
      <c r="D359" s="7" t="s">
        <v>2425</v>
      </c>
      <c r="E359" s="14" t="s">
        <v>10</v>
      </c>
      <c r="F359" s="7">
        <f t="shared" ca="1" si="10"/>
        <v>17</v>
      </c>
      <c r="G359" s="7">
        <f t="shared" ca="1" si="11"/>
        <v>255</v>
      </c>
      <c r="H359" s="7">
        <v>0</v>
      </c>
      <c r="I359" s="7">
        <v>0</v>
      </c>
      <c r="J359" s="7">
        <v>0</v>
      </c>
      <c r="K359" s="7">
        <v>0</v>
      </c>
      <c r="L359" s="8">
        <v>0</v>
      </c>
    </row>
    <row r="360" spans="2:12" x14ac:dyDescent="0.25">
      <c r="B360" s="9">
        <v>17</v>
      </c>
      <c r="C360" s="16" t="s">
        <v>1996</v>
      </c>
      <c r="D360" s="9" t="s">
        <v>2089</v>
      </c>
      <c r="E360" s="16" t="s">
        <v>22</v>
      </c>
      <c r="F360" s="9">
        <f t="shared" ca="1" si="10"/>
        <v>32</v>
      </c>
      <c r="G360" s="9">
        <f t="shared" ca="1" si="11"/>
        <v>480</v>
      </c>
      <c r="H360" s="9">
        <v>0</v>
      </c>
      <c r="I360" s="9">
        <v>0</v>
      </c>
      <c r="J360" s="9">
        <v>0</v>
      </c>
      <c r="K360" s="9">
        <v>0</v>
      </c>
      <c r="L360" s="10">
        <v>0</v>
      </c>
    </row>
    <row r="361" spans="2:12" x14ac:dyDescent="0.25">
      <c r="B361" s="7">
        <v>37</v>
      </c>
      <c r="C361" s="14" t="s">
        <v>2426</v>
      </c>
      <c r="D361" s="7" t="s">
        <v>3419</v>
      </c>
      <c r="E361" s="14" t="s">
        <v>14</v>
      </c>
      <c r="F361" s="7">
        <f t="shared" ca="1" si="10"/>
        <v>70</v>
      </c>
      <c r="G361" s="7">
        <f t="shared" ca="1" si="11"/>
        <v>1050</v>
      </c>
      <c r="H361" s="7">
        <v>0</v>
      </c>
      <c r="I361" s="7">
        <v>0</v>
      </c>
      <c r="J361" s="7">
        <v>0</v>
      </c>
      <c r="K361" s="7">
        <v>0</v>
      </c>
      <c r="L361" s="8">
        <v>0</v>
      </c>
    </row>
    <row r="362" spans="2:12" x14ac:dyDescent="0.25">
      <c r="B362" s="9">
        <v>59</v>
      </c>
      <c r="C362" s="16" t="s">
        <v>2164</v>
      </c>
      <c r="D362" s="9" t="s">
        <v>2427</v>
      </c>
      <c r="E362" s="16" t="s">
        <v>22</v>
      </c>
      <c r="F362" s="9">
        <f t="shared" ca="1" si="10"/>
        <v>38</v>
      </c>
      <c r="G362" s="9">
        <f t="shared" ca="1" si="11"/>
        <v>570</v>
      </c>
      <c r="H362" s="9">
        <v>0</v>
      </c>
      <c r="I362" s="9">
        <v>0</v>
      </c>
      <c r="J362" s="9">
        <v>0</v>
      </c>
      <c r="K362" s="9">
        <v>0</v>
      </c>
      <c r="L362" s="10">
        <v>0</v>
      </c>
    </row>
    <row r="363" spans="2:12" x14ac:dyDescent="0.25">
      <c r="B363" s="7">
        <v>25</v>
      </c>
      <c r="C363" s="14" t="s">
        <v>2049</v>
      </c>
      <c r="D363" s="7" t="s">
        <v>2428</v>
      </c>
      <c r="E363" s="14" t="s">
        <v>10</v>
      </c>
      <c r="F363" s="7">
        <f t="shared" ca="1" si="10"/>
        <v>28</v>
      </c>
      <c r="G363" s="7">
        <f t="shared" ca="1" si="11"/>
        <v>420</v>
      </c>
      <c r="H363" s="7">
        <v>0</v>
      </c>
      <c r="I363" s="7">
        <v>0</v>
      </c>
      <c r="J363" s="7">
        <v>0</v>
      </c>
      <c r="K363" s="7">
        <v>0</v>
      </c>
      <c r="L363" s="8">
        <v>0</v>
      </c>
    </row>
    <row r="364" spans="2:12" x14ac:dyDescent="0.25">
      <c r="B364" s="9">
        <v>75</v>
      </c>
      <c r="C364" s="16" t="s">
        <v>2429</v>
      </c>
      <c r="D364" s="9" t="s">
        <v>2430</v>
      </c>
      <c r="E364" s="16" t="s">
        <v>10</v>
      </c>
      <c r="F364" s="9">
        <f t="shared" ca="1" si="10"/>
        <v>37</v>
      </c>
      <c r="G364" s="9">
        <f t="shared" ca="1" si="11"/>
        <v>555</v>
      </c>
      <c r="H364" s="9">
        <v>0</v>
      </c>
      <c r="I364" s="9">
        <v>0</v>
      </c>
      <c r="J364" s="9">
        <v>0</v>
      </c>
      <c r="K364" s="9">
        <v>0</v>
      </c>
      <c r="L364" s="10">
        <v>0</v>
      </c>
    </row>
    <row r="365" spans="2:12" x14ac:dyDescent="0.25">
      <c r="B365" s="7">
        <v>13</v>
      </c>
      <c r="C365" s="14" t="s">
        <v>2431</v>
      </c>
      <c r="D365" s="7" t="s">
        <v>2432</v>
      </c>
      <c r="E365" s="14" t="s">
        <v>14</v>
      </c>
      <c r="F365" s="7">
        <f t="shared" ca="1" si="10"/>
        <v>26</v>
      </c>
      <c r="G365" s="7">
        <f t="shared" ca="1" si="11"/>
        <v>390</v>
      </c>
      <c r="H365" s="7">
        <v>0</v>
      </c>
      <c r="I365" s="7">
        <v>0</v>
      </c>
      <c r="J365" s="7">
        <v>0</v>
      </c>
      <c r="K365" s="7">
        <v>0</v>
      </c>
      <c r="L365" s="8">
        <v>0</v>
      </c>
    </row>
    <row r="366" spans="2:12" x14ac:dyDescent="0.25">
      <c r="B366" s="9">
        <v>74</v>
      </c>
      <c r="C366" s="16" t="s">
        <v>2433</v>
      </c>
      <c r="D366" s="9" t="s">
        <v>2434</v>
      </c>
      <c r="E366" s="16" t="s">
        <v>22</v>
      </c>
      <c r="F366" s="9">
        <f t="shared" ca="1" si="10"/>
        <v>91</v>
      </c>
      <c r="G366" s="9">
        <f t="shared" ca="1" si="11"/>
        <v>1365</v>
      </c>
      <c r="H366" s="9">
        <v>0</v>
      </c>
      <c r="I366" s="9">
        <v>0</v>
      </c>
      <c r="J366" s="9">
        <v>0</v>
      </c>
      <c r="K366" s="9">
        <v>0</v>
      </c>
      <c r="L366" s="10">
        <v>0</v>
      </c>
    </row>
    <row r="367" spans="2:12" x14ac:dyDescent="0.25">
      <c r="B367" s="7">
        <v>17</v>
      </c>
      <c r="C367" s="14" t="s">
        <v>1984</v>
      </c>
      <c r="D367" s="7" t="s">
        <v>2435</v>
      </c>
      <c r="E367" s="14" t="s">
        <v>22</v>
      </c>
      <c r="F367" s="7">
        <f t="shared" ca="1" si="10"/>
        <v>60</v>
      </c>
      <c r="G367" s="7">
        <f t="shared" ca="1" si="11"/>
        <v>900</v>
      </c>
      <c r="H367" s="7">
        <v>0</v>
      </c>
      <c r="I367" s="7">
        <v>0</v>
      </c>
      <c r="J367" s="7">
        <v>0</v>
      </c>
      <c r="K367" s="7">
        <v>0</v>
      </c>
      <c r="L367" s="8">
        <v>0</v>
      </c>
    </row>
    <row r="368" spans="2:12" x14ac:dyDescent="0.25">
      <c r="B368" s="9">
        <v>28</v>
      </c>
      <c r="C368" s="16" t="s">
        <v>2436</v>
      </c>
      <c r="D368" s="9" t="s">
        <v>2437</v>
      </c>
      <c r="E368" s="16" t="s">
        <v>10</v>
      </c>
      <c r="F368" s="9">
        <f t="shared" ca="1" si="10"/>
        <v>43</v>
      </c>
      <c r="G368" s="9">
        <f t="shared" ca="1" si="11"/>
        <v>645</v>
      </c>
      <c r="H368" s="9">
        <v>0</v>
      </c>
      <c r="I368" s="9">
        <v>0</v>
      </c>
      <c r="J368" s="9">
        <v>0</v>
      </c>
      <c r="K368" s="9">
        <v>0</v>
      </c>
      <c r="L368" s="10">
        <v>0</v>
      </c>
    </row>
    <row r="369" spans="2:12" x14ac:dyDescent="0.25">
      <c r="B369" s="7">
        <v>11</v>
      </c>
      <c r="C369" s="14" t="s">
        <v>2438</v>
      </c>
      <c r="D369" s="7" t="s">
        <v>2439</v>
      </c>
      <c r="E369" s="14" t="s">
        <v>14</v>
      </c>
      <c r="F369" s="7">
        <f t="shared" ca="1" si="10"/>
        <v>35</v>
      </c>
      <c r="G369" s="7">
        <f t="shared" ca="1" si="11"/>
        <v>525</v>
      </c>
      <c r="H369" s="7">
        <v>0</v>
      </c>
      <c r="I369" s="7">
        <v>0</v>
      </c>
      <c r="J369" s="7">
        <v>0</v>
      </c>
      <c r="K369" s="7">
        <v>0</v>
      </c>
      <c r="L369" s="8">
        <v>0</v>
      </c>
    </row>
    <row r="370" spans="2:12" x14ac:dyDescent="0.25">
      <c r="B370" s="9">
        <v>10</v>
      </c>
      <c r="C370" s="16" t="s">
        <v>2440</v>
      </c>
      <c r="D370" s="9" t="s">
        <v>2441</v>
      </c>
      <c r="E370" s="16" t="s">
        <v>22</v>
      </c>
      <c r="F370" s="9">
        <f t="shared" ca="1" si="10"/>
        <v>4</v>
      </c>
      <c r="G370" s="9">
        <f t="shared" ca="1" si="11"/>
        <v>60</v>
      </c>
      <c r="H370" s="9">
        <v>0</v>
      </c>
      <c r="I370" s="9">
        <v>0</v>
      </c>
      <c r="J370" s="9">
        <v>0</v>
      </c>
      <c r="K370" s="9">
        <v>0</v>
      </c>
      <c r="L370" s="10">
        <v>0</v>
      </c>
    </row>
    <row r="371" spans="2:12" x14ac:dyDescent="0.25">
      <c r="B371" s="7">
        <v>48</v>
      </c>
      <c r="C371" s="14" t="s">
        <v>2078</v>
      </c>
      <c r="D371" s="7" t="s">
        <v>2442</v>
      </c>
      <c r="E371" s="14" t="s">
        <v>10</v>
      </c>
      <c r="F371" s="7">
        <f t="shared" ca="1" si="10"/>
        <v>90</v>
      </c>
      <c r="G371" s="7">
        <f t="shared" ca="1" si="11"/>
        <v>1350</v>
      </c>
      <c r="H371" s="7">
        <v>0</v>
      </c>
      <c r="I371" s="7">
        <v>0</v>
      </c>
      <c r="J371" s="7">
        <v>0</v>
      </c>
      <c r="K371" s="7">
        <v>0</v>
      </c>
      <c r="L371" s="8">
        <v>0</v>
      </c>
    </row>
    <row r="372" spans="2:12" x14ac:dyDescent="0.25">
      <c r="B372" s="9">
        <v>71</v>
      </c>
      <c r="C372" s="16" t="s">
        <v>2150</v>
      </c>
      <c r="D372" s="9" t="s">
        <v>2443</v>
      </c>
      <c r="E372" s="16" t="s">
        <v>22</v>
      </c>
      <c r="F372" s="9">
        <f t="shared" ca="1" si="10"/>
        <v>56</v>
      </c>
      <c r="G372" s="9">
        <f t="shared" ca="1" si="11"/>
        <v>840</v>
      </c>
      <c r="H372" s="9">
        <v>0</v>
      </c>
      <c r="I372" s="9">
        <v>0</v>
      </c>
      <c r="J372" s="9">
        <v>0</v>
      </c>
      <c r="K372" s="9">
        <v>0</v>
      </c>
      <c r="L372" s="10">
        <v>0</v>
      </c>
    </row>
    <row r="373" spans="2:12" x14ac:dyDescent="0.25">
      <c r="B373" s="7">
        <v>21</v>
      </c>
      <c r="C373" s="14" t="s">
        <v>2444</v>
      </c>
      <c r="D373" s="7" t="s">
        <v>2445</v>
      </c>
      <c r="E373" s="14" t="s">
        <v>43</v>
      </c>
      <c r="F373" s="7">
        <f t="shared" ca="1" si="10"/>
        <v>92</v>
      </c>
      <c r="G373" s="7">
        <f t="shared" ca="1" si="11"/>
        <v>1380</v>
      </c>
      <c r="H373" s="7">
        <v>0</v>
      </c>
      <c r="I373" s="7">
        <v>0</v>
      </c>
      <c r="J373" s="7">
        <v>0</v>
      </c>
      <c r="K373" s="7">
        <v>0</v>
      </c>
      <c r="L373" s="8">
        <v>0</v>
      </c>
    </row>
    <row r="374" spans="2:12" x14ac:dyDescent="0.25">
      <c r="B374" s="9">
        <v>46</v>
      </c>
      <c r="C374" s="16" t="s">
        <v>1994</v>
      </c>
      <c r="D374" s="9" t="s">
        <v>3420</v>
      </c>
      <c r="E374" s="16" t="s">
        <v>14</v>
      </c>
      <c r="F374" s="9">
        <f t="shared" ca="1" si="10"/>
        <v>32</v>
      </c>
      <c r="G374" s="9">
        <f t="shared" ca="1" si="11"/>
        <v>480</v>
      </c>
      <c r="H374" s="9">
        <v>0</v>
      </c>
      <c r="I374" s="9">
        <v>0</v>
      </c>
      <c r="J374" s="9">
        <v>0</v>
      </c>
      <c r="K374" s="9">
        <v>0</v>
      </c>
      <c r="L374" s="10">
        <v>0</v>
      </c>
    </row>
    <row r="375" spans="2:12" x14ac:dyDescent="0.25">
      <c r="B375" s="7">
        <v>94</v>
      </c>
      <c r="C375" s="14" t="s">
        <v>2398</v>
      </c>
      <c r="D375" s="7" t="s">
        <v>2446</v>
      </c>
      <c r="E375" s="14" t="s">
        <v>14</v>
      </c>
      <c r="F375" s="7">
        <f t="shared" ca="1" si="10"/>
        <v>59</v>
      </c>
      <c r="G375" s="7">
        <f t="shared" ca="1" si="11"/>
        <v>885</v>
      </c>
      <c r="H375" s="7">
        <v>0</v>
      </c>
      <c r="I375" s="7">
        <v>0</v>
      </c>
      <c r="J375" s="7">
        <v>0</v>
      </c>
      <c r="K375" s="7">
        <v>0</v>
      </c>
      <c r="L375" s="8">
        <v>0</v>
      </c>
    </row>
    <row r="376" spans="2:12" x14ac:dyDescent="0.25">
      <c r="B376" s="9">
        <v>27</v>
      </c>
      <c r="C376" s="16" t="s">
        <v>2185</v>
      </c>
      <c r="D376" s="9" t="s">
        <v>2220</v>
      </c>
      <c r="E376" s="16" t="s">
        <v>10</v>
      </c>
      <c r="F376" s="9">
        <f t="shared" ca="1" si="10"/>
        <v>6</v>
      </c>
      <c r="G376" s="9">
        <f t="shared" ca="1" si="11"/>
        <v>90</v>
      </c>
      <c r="H376" s="9">
        <v>0</v>
      </c>
      <c r="I376" s="9">
        <v>0</v>
      </c>
      <c r="J376" s="9">
        <v>0</v>
      </c>
      <c r="K376" s="9">
        <v>0</v>
      </c>
      <c r="L376" s="10">
        <v>0</v>
      </c>
    </row>
    <row r="377" spans="2:12" x14ac:dyDescent="0.25">
      <c r="B377" s="7">
        <v>63</v>
      </c>
      <c r="C377" s="14" t="s">
        <v>2447</v>
      </c>
      <c r="D377" s="7" t="s">
        <v>3421</v>
      </c>
      <c r="E377" s="14" t="s">
        <v>22</v>
      </c>
      <c r="F377" s="7">
        <f t="shared" ca="1" si="10"/>
        <v>47</v>
      </c>
      <c r="G377" s="7">
        <f t="shared" ca="1" si="11"/>
        <v>705</v>
      </c>
      <c r="H377" s="7">
        <v>0</v>
      </c>
      <c r="I377" s="7">
        <v>0</v>
      </c>
      <c r="J377" s="7">
        <v>0</v>
      </c>
      <c r="K377" s="7">
        <v>0</v>
      </c>
      <c r="L377" s="8">
        <v>0</v>
      </c>
    </row>
    <row r="378" spans="2:12" x14ac:dyDescent="0.25">
      <c r="B378" s="9">
        <v>73</v>
      </c>
      <c r="C378" s="16" t="s">
        <v>2431</v>
      </c>
      <c r="D378" s="9" t="s">
        <v>2448</v>
      </c>
      <c r="E378" s="16" t="s">
        <v>10</v>
      </c>
      <c r="F378" s="9">
        <f t="shared" ca="1" si="10"/>
        <v>76</v>
      </c>
      <c r="G378" s="9">
        <f t="shared" ca="1" si="11"/>
        <v>1140</v>
      </c>
      <c r="H378" s="9">
        <v>0</v>
      </c>
      <c r="I378" s="9">
        <v>0</v>
      </c>
      <c r="J378" s="9">
        <v>0</v>
      </c>
      <c r="K378" s="9">
        <v>0</v>
      </c>
      <c r="L378" s="10">
        <v>0</v>
      </c>
    </row>
    <row r="379" spans="2:12" x14ac:dyDescent="0.25">
      <c r="B379" s="7">
        <v>92</v>
      </c>
      <c r="C379" s="14" t="s">
        <v>2449</v>
      </c>
      <c r="D379" s="7" t="s">
        <v>2450</v>
      </c>
      <c r="E379" s="14" t="s">
        <v>14</v>
      </c>
      <c r="F379" s="7">
        <f t="shared" ca="1" si="10"/>
        <v>33</v>
      </c>
      <c r="G379" s="7">
        <f t="shared" ca="1" si="11"/>
        <v>495</v>
      </c>
      <c r="H379" s="7">
        <v>0</v>
      </c>
      <c r="I379" s="7">
        <v>0</v>
      </c>
      <c r="J379" s="7">
        <v>0</v>
      </c>
      <c r="K379" s="7">
        <v>0</v>
      </c>
      <c r="L379" s="8">
        <v>0</v>
      </c>
    </row>
    <row r="380" spans="2:12" x14ac:dyDescent="0.25">
      <c r="B380" s="9">
        <v>81</v>
      </c>
      <c r="C380" s="16" t="s">
        <v>2451</v>
      </c>
      <c r="D380" s="9" t="s">
        <v>2452</v>
      </c>
      <c r="E380" s="16" t="s">
        <v>10</v>
      </c>
      <c r="F380" s="9">
        <f t="shared" ca="1" si="10"/>
        <v>49</v>
      </c>
      <c r="G380" s="9">
        <f t="shared" ca="1" si="11"/>
        <v>735</v>
      </c>
      <c r="H380" s="9">
        <v>0</v>
      </c>
      <c r="I380" s="9">
        <v>0</v>
      </c>
      <c r="J380" s="9">
        <v>0</v>
      </c>
      <c r="K380" s="9">
        <v>0</v>
      </c>
      <c r="L380" s="10">
        <v>0</v>
      </c>
    </row>
    <row r="381" spans="2:12" x14ac:dyDescent="0.25">
      <c r="B381" s="7">
        <v>88</v>
      </c>
      <c r="C381" s="14" t="s">
        <v>1994</v>
      </c>
      <c r="D381" s="7" t="s">
        <v>2453</v>
      </c>
      <c r="E381" s="14" t="s">
        <v>43</v>
      </c>
      <c r="F381" s="7">
        <f t="shared" ca="1" si="10"/>
        <v>16</v>
      </c>
      <c r="G381" s="7">
        <f t="shared" ca="1" si="11"/>
        <v>240</v>
      </c>
      <c r="H381" s="7">
        <v>0</v>
      </c>
      <c r="I381" s="7">
        <v>0</v>
      </c>
      <c r="J381" s="7">
        <v>0</v>
      </c>
      <c r="K381" s="7">
        <v>0</v>
      </c>
      <c r="L381" s="8">
        <v>0</v>
      </c>
    </row>
    <row r="382" spans="2:12" x14ac:dyDescent="0.25">
      <c r="B382" s="9">
        <v>1</v>
      </c>
      <c r="C382" s="16" t="s">
        <v>2454</v>
      </c>
      <c r="D382" s="9" t="s">
        <v>2455</v>
      </c>
      <c r="E382" s="16" t="s">
        <v>35</v>
      </c>
      <c r="F382" s="9">
        <f t="shared" ca="1" si="10"/>
        <v>95</v>
      </c>
      <c r="G382" s="9">
        <f t="shared" ca="1" si="11"/>
        <v>1425</v>
      </c>
      <c r="H382" s="9">
        <v>0</v>
      </c>
      <c r="I382" s="9">
        <v>0</v>
      </c>
      <c r="J382" s="9">
        <v>0</v>
      </c>
      <c r="K382" s="9">
        <v>0</v>
      </c>
      <c r="L382" s="10">
        <v>0</v>
      </c>
    </row>
    <row r="383" spans="2:12" x14ac:dyDescent="0.25">
      <c r="B383" s="7">
        <v>35</v>
      </c>
      <c r="C383" s="14" t="s">
        <v>1988</v>
      </c>
      <c r="D383" s="7" t="s">
        <v>2456</v>
      </c>
      <c r="E383" s="14" t="s">
        <v>35</v>
      </c>
      <c r="F383" s="7">
        <f t="shared" ca="1" si="10"/>
        <v>74</v>
      </c>
      <c r="G383" s="7">
        <f t="shared" ca="1" si="11"/>
        <v>1110</v>
      </c>
      <c r="H383" s="7">
        <v>0</v>
      </c>
      <c r="I383" s="7">
        <v>0</v>
      </c>
      <c r="J383" s="7">
        <v>0</v>
      </c>
      <c r="K383" s="7">
        <v>0</v>
      </c>
      <c r="L383" s="8">
        <v>0</v>
      </c>
    </row>
    <row r="384" spans="2:12" x14ac:dyDescent="0.25">
      <c r="B384" s="9">
        <v>18</v>
      </c>
      <c r="C384" s="16" t="s">
        <v>2457</v>
      </c>
      <c r="D384" s="9" t="s">
        <v>2458</v>
      </c>
      <c r="E384" s="16" t="s">
        <v>14</v>
      </c>
      <c r="F384" s="9">
        <f t="shared" ca="1" si="10"/>
        <v>25</v>
      </c>
      <c r="G384" s="9">
        <f t="shared" ca="1" si="11"/>
        <v>375</v>
      </c>
      <c r="H384" s="9">
        <v>0</v>
      </c>
      <c r="I384" s="9">
        <v>0</v>
      </c>
      <c r="J384" s="9">
        <v>0</v>
      </c>
      <c r="K384" s="9">
        <v>0</v>
      </c>
      <c r="L384" s="10">
        <v>0</v>
      </c>
    </row>
    <row r="385" spans="2:12" x14ac:dyDescent="0.25">
      <c r="B385" s="7">
        <v>67</v>
      </c>
      <c r="C385" s="14" t="s">
        <v>2398</v>
      </c>
      <c r="D385" s="7" t="s">
        <v>2459</v>
      </c>
      <c r="E385" s="14" t="s">
        <v>10</v>
      </c>
      <c r="F385" s="7">
        <f t="shared" ca="1" si="10"/>
        <v>90</v>
      </c>
      <c r="G385" s="7">
        <f t="shared" ca="1" si="11"/>
        <v>1350</v>
      </c>
      <c r="H385" s="7">
        <v>0</v>
      </c>
      <c r="I385" s="7">
        <v>0</v>
      </c>
      <c r="J385" s="7">
        <v>0</v>
      </c>
      <c r="K385" s="7">
        <v>0</v>
      </c>
      <c r="L385" s="8">
        <v>0</v>
      </c>
    </row>
    <row r="386" spans="2:12" x14ac:dyDescent="0.25">
      <c r="B386" s="9">
        <v>41</v>
      </c>
      <c r="C386" s="16" t="s">
        <v>2460</v>
      </c>
      <c r="D386" s="9" t="s">
        <v>2461</v>
      </c>
      <c r="E386" s="16" t="s">
        <v>35</v>
      </c>
      <c r="F386" s="9">
        <f t="shared" ref="F386:F449" ca="1" si="12">RANDBETWEEN(1,100)</f>
        <v>8</v>
      </c>
      <c r="G386" s="9">
        <f t="shared" ref="G386:G449" ca="1" si="13">F386*15</f>
        <v>120</v>
      </c>
      <c r="H386" s="9">
        <v>0</v>
      </c>
      <c r="I386" s="9">
        <v>0</v>
      </c>
      <c r="J386" s="9">
        <v>0</v>
      </c>
      <c r="K386" s="9">
        <v>0</v>
      </c>
      <c r="L386" s="10">
        <v>0</v>
      </c>
    </row>
    <row r="387" spans="2:12" x14ac:dyDescent="0.25">
      <c r="B387" s="7">
        <v>78</v>
      </c>
      <c r="C387" s="14" t="s">
        <v>1959</v>
      </c>
      <c r="D387" s="7" t="s">
        <v>2462</v>
      </c>
      <c r="E387" s="14" t="s">
        <v>10</v>
      </c>
      <c r="F387" s="7">
        <f t="shared" ca="1" si="12"/>
        <v>96</v>
      </c>
      <c r="G387" s="7">
        <f t="shared" ca="1" si="13"/>
        <v>1440</v>
      </c>
      <c r="H387" s="7">
        <v>0</v>
      </c>
      <c r="I387" s="7">
        <v>0</v>
      </c>
      <c r="J387" s="7">
        <v>0</v>
      </c>
      <c r="K387" s="7">
        <v>0</v>
      </c>
      <c r="L387" s="8">
        <v>0</v>
      </c>
    </row>
    <row r="388" spans="2:12" x14ac:dyDescent="0.25">
      <c r="B388" s="9">
        <v>38</v>
      </c>
      <c r="C388" s="16" t="s">
        <v>2463</v>
      </c>
      <c r="D388" s="9" t="s">
        <v>2464</v>
      </c>
      <c r="E388" s="16" t="s">
        <v>10</v>
      </c>
      <c r="F388" s="9">
        <f t="shared" ca="1" si="12"/>
        <v>10</v>
      </c>
      <c r="G388" s="9">
        <f t="shared" ca="1" si="13"/>
        <v>150</v>
      </c>
      <c r="H388" s="9">
        <v>0</v>
      </c>
      <c r="I388" s="9">
        <v>0</v>
      </c>
      <c r="J388" s="9">
        <v>0</v>
      </c>
      <c r="K388" s="9">
        <v>0</v>
      </c>
      <c r="L388" s="10">
        <v>0</v>
      </c>
    </row>
    <row r="389" spans="2:12" x14ac:dyDescent="0.25">
      <c r="B389" s="7">
        <v>31</v>
      </c>
      <c r="C389" s="14" t="s">
        <v>2054</v>
      </c>
      <c r="D389" s="7" t="s">
        <v>2465</v>
      </c>
      <c r="E389" s="14" t="s">
        <v>35</v>
      </c>
      <c r="F389" s="7">
        <f t="shared" ca="1" si="12"/>
        <v>84</v>
      </c>
      <c r="G389" s="7">
        <f t="shared" ca="1" si="13"/>
        <v>1260</v>
      </c>
      <c r="H389" s="7">
        <v>0</v>
      </c>
      <c r="I389" s="7">
        <v>0</v>
      </c>
      <c r="J389" s="7">
        <v>0</v>
      </c>
      <c r="K389" s="7">
        <v>0</v>
      </c>
      <c r="L389" s="8">
        <v>0</v>
      </c>
    </row>
    <row r="390" spans="2:12" x14ac:dyDescent="0.25">
      <c r="B390" s="9">
        <v>24</v>
      </c>
      <c r="C390" s="16" t="s">
        <v>2466</v>
      </c>
      <c r="D390" s="9" t="s">
        <v>2467</v>
      </c>
      <c r="E390" s="16" t="s">
        <v>14</v>
      </c>
      <c r="F390" s="9">
        <f t="shared" ca="1" si="12"/>
        <v>92</v>
      </c>
      <c r="G390" s="9">
        <f t="shared" ca="1" si="13"/>
        <v>1380</v>
      </c>
      <c r="H390" s="9">
        <v>0</v>
      </c>
      <c r="I390" s="9">
        <v>0</v>
      </c>
      <c r="J390" s="9">
        <v>0</v>
      </c>
      <c r="K390" s="9">
        <v>0</v>
      </c>
      <c r="L390" s="10">
        <v>0</v>
      </c>
    </row>
    <row r="391" spans="2:12" x14ac:dyDescent="0.25">
      <c r="B391" s="7">
        <v>26</v>
      </c>
      <c r="C391" s="14" t="s">
        <v>2131</v>
      </c>
      <c r="D391" s="7" t="s">
        <v>3422</v>
      </c>
      <c r="E391" s="14" t="s">
        <v>10</v>
      </c>
      <c r="F391" s="7">
        <f t="shared" ca="1" si="12"/>
        <v>62</v>
      </c>
      <c r="G391" s="7">
        <f t="shared" ca="1" si="13"/>
        <v>930</v>
      </c>
      <c r="H391" s="7">
        <v>0</v>
      </c>
      <c r="I391" s="7">
        <v>0</v>
      </c>
      <c r="J391" s="7">
        <v>0</v>
      </c>
      <c r="K391" s="7">
        <v>0</v>
      </c>
      <c r="L391" s="8">
        <v>0</v>
      </c>
    </row>
    <row r="392" spans="2:12" x14ac:dyDescent="0.25">
      <c r="B392" s="9">
        <v>28</v>
      </c>
      <c r="C392" s="16" t="s">
        <v>2468</v>
      </c>
      <c r="D392" s="9" t="s">
        <v>3423</v>
      </c>
      <c r="E392" s="16" t="s">
        <v>14</v>
      </c>
      <c r="F392" s="9">
        <f t="shared" ca="1" si="12"/>
        <v>99</v>
      </c>
      <c r="G392" s="9">
        <f t="shared" ca="1" si="13"/>
        <v>1485</v>
      </c>
      <c r="H392" s="9">
        <v>0</v>
      </c>
      <c r="I392" s="9">
        <v>0</v>
      </c>
      <c r="J392" s="9">
        <v>0</v>
      </c>
      <c r="K392" s="9">
        <v>0</v>
      </c>
      <c r="L392" s="10">
        <v>0</v>
      </c>
    </row>
    <row r="393" spans="2:12" x14ac:dyDescent="0.25">
      <c r="B393" s="7">
        <v>12</v>
      </c>
      <c r="C393" s="14" t="s">
        <v>2469</v>
      </c>
      <c r="D393" s="7" t="s">
        <v>2470</v>
      </c>
      <c r="E393" s="14" t="s">
        <v>22</v>
      </c>
      <c r="F393" s="7">
        <f t="shared" ca="1" si="12"/>
        <v>31</v>
      </c>
      <c r="G393" s="7">
        <f t="shared" ca="1" si="13"/>
        <v>465</v>
      </c>
      <c r="H393" s="7">
        <v>0</v>
      </c>
      <c r="I393" s="7">
        <v>0</v>
      </c>
      <c r="J393" s="7">
        <v>0</v>
      </c>
      <c r="K393" s="7">
        <v>0</v>
      </c>
      <c r="L393" s="8">
        <v>0</v>
      </c>
    </row>
    <row r="394" spans="2:12" x14ac:dyDescent="0.25">
      <c r="B394" s="9">
        <v>29</v>
      </c>
      <c r="C394" s="16" t="s">
        <v>2471</v>
      </c>
      <c r="D394" s="9" t="s">
        <v>2472</v>
      </c>
      <c r="E394" s="16" t="s">
        <v>43</v>
      </c>
      <c r="F394" s="9">
        <f t="shared" ca="1" si="12"/>
        <v>34</v>
      </c>
      <c r="G394" s="9">
        <f t="shared" ca="1" si="13"/>
        <v>510</v>
      </c>
      <c r="H394" s="9">
        <v>0</v>
      </c>
      <c r="I394" s="9">
        <v>0</v>
      </c>
      <c r="J394" s="9">
        <v>0</v>
      </c>
      <c r="K394" s="9">
        <v>0</v>
      </c>
      <c r="L394" s="10">
        <v>0</v>
      </c>
    </row>
    <row r="395" spans="2:12" x14ac:dyDescent="0.25">
      <c r="B395" s="7">
        <v>10</v>
      </c>
      <c r="C395" s="14" t="s">
        <v>2473</v>
      </c>
      <c r="D395" s="7" t="s">
        <v>2474</v>
      </c>
      <c r="E395" s="14" t="s">
        <v>10</v>
      </c>
      <c r="F395" s="7">
        <f t="shared" ca="1" si="12"/>
        <v>33</v>
      </c>
      <c r="G395" s="7">
        <f t="shared" ca="1" si="13"/>
        <v>495</v>
      </c>
      <c r="H395" s="7">
        <v>0</v>
      </c>
      <c r="I395" s="7">
        <v>0</v>
      </c>
      <c r="J395" s="7">
        <v>0</v>
      </c>
      <c r="K395" s="7">
        <v>0</v>
      </c>
      <c r="L395" s="8">
        <v>0</v>
      </c>
    </row>
    <row r="396" spans="2:12" x14ac:dyDescent="0.25">
      <c r="B396" s="9">
        <v>17</v>
      </c>
      <c r="C396" s="16" t="s">
        <v>2475</v>
      </c>
      <c r="D396" s="9" t="s">
        <v>2476</v>
      </c>
      <c r="E396" s="16" t="s">
        <v>14</v>
      </c>
      <c r="F396" s="9">
        <f t="shared" ca="1" si="12"/>
        <v>13</v>
      </c>
      <c r="G396" s="9">
        <f t="shared" ca="1" si="13"/>
        <v>195</v>
      </c>
      <c r="H396" s="9">
        <v>0</v>
      </c>
      <c r="I396" s="9">
        <v>0</v>
      </c>
      <c r="J396" s="9">
        <v>0</v>
      </c>
      <c r="K396" s="9">
        <v>0</v>
      </c>
      <c r="L396" s="10">
        <v>0</v>
      </c>
    </row>
    <row r="397" spans="2:12" x14ac:dyDescent="0.25">
      <c r="B397" s="7">
        <v>19</v>
      </c>
      <c r="C397" s="14" t="s">
        <v>2477</v>
      </c>
      <c r="D397" s="7" t="s">
        <v>2478</v>
      </c>
      <c r="E397" s="14" t="s">
        <v>14</v>
      </c>
      <c r="F397" s="7">
        <f t="shared" ca="1" si="12"/>
        <v>25</v>
      </c>
      <c r="G397" s="7">
        <f t="shared" ca="1" si="13"/>
        <v>375</v>
      </c>
      <c r="H397" s="7">
        <v>0</v>
      </c>
      <c r="I397" s="7">
        <v>0</v>
      </c>
      <c r="J397" s="7">
        <v>0</v>
      </c>
      <c r="K397" s="7">
        <v>0</v>
      </c>
      <c r="L397" s="8">
        <v>0</v>
      </c>
    </row>
    <row r="398" spans="2:12" x14ac:dyDescent="0.25">
      <c r="B398" s="9">
        <v>27</v>
      </c>
      <c r="C398" s="16" t="s">
        <v>2479</v>
      </c>
      <c r="D398" s="9" t="s">
        <v>2480</v>
      </c>
      <c r="E398" s="16" t="s">
        <v>35</v>
      </c>
      <c r="F398" s="9">
        <f t="shared" ca="1" si="12"/>
        <v>79</v>
      </c>
      <c r="G398" s="9">
        <f t="shared" ca="1" si="13"/>
        <v>1185</v>
      </c>
      <c r="H398" s="9">
        <v>0</v>
      </c>
      <c r="I398" s="9">
        <v>0</v>
      </c>
      <c r="J398" s="9">
        <v>0</v>
      </c>
      <c r="K398" s="9">
        <v>0</v>
      </c>
      <c r="L398" s="10">
        <v>0</v>
      </c>
    </row>
    <row r="399" spans="2:12" x14ac:dyDescent="0.25">
      <c r="B399" s="7">
        <v>1</v>
      </c>
      <c r="C399" s="14" t="s">
        <v>2481</v>
      </c>
      <c r="D399" s="7" t="s">
        <v>2482</v>
      </c>
      <c r="E399" s="14" t="s">
        <v>35</v>
      </c>
      <c r="F399" s="7">
        <f t="shared" ca="1" si="12"/>
        <v>47</v>
      </c>
      <c r="G399" s="7">
        <f t="shared" ca="1" si="13"/>
        <v>705</v>
      </c>
      <c r="H399" s="7">
        <v>0</v>
      </c>
      <c r="I399" s="7">
        <v>0</v>
      </c>
      <c r="J399" s="7">
        <v>0</v>
      </c>
      <c r="K399" s="7">
        <v>0</v>
      </c>
      <c r="L399" s="8">
        <v>0</v>
      </c>
    </row>
    <row r="400" spans="2:12" x14ac:dyDescent="0.25">
      <c r="B400" s="9">
        <v>46</v>
      </c>
      <c r="C400" s="16" t="s">
        <v>2483</v>
      </c>
      <c r="D400" s="9" t="s">
        <v>2484</v>
      </c>
      <c r="E400" s="16" t="s">
        <v>10</v>
      </c>
      <c r="F400" s="9">
        <f t="shared" ca="1" si="12"/>
        <v>85</v>
      </c>
      <c r="G400" s="9">
        <f t="shared" ca="1" si="13"/>
        <v>1275</v>
      </c>
      <c r="H400" s="9">
        <v>0</v>
      </c>
      <c r="I400" s="9">
        <v>0</v>
      </c>
      <c r="J400" s="9">
        <v>0</v>
      </c>
      <c r="K400" s="9">
        <v>0</v>
      </c>
      <c r="L400" s="10">
        <v>0</v>
      </c>
    </row>
    <row r="401" spans="2:12" x14ac:dyDescent="0.25">
      <c r="B401" s="7">
        <v>37</v>
      </c>
      <c r="C401" s="14" t="s">
        <v>2485</v>
      </c>
      <c r="D401" s="7" t="s">
        <v>2486</v>
      </c>
      <c r="E401" s="14" t="s">
        <v>14</v>
      </c>
      <c r="F401" s="7">
        <f t="shared" ca="1" si="12"/>
        <v>19</v>
      </c>
      <c r="G401" s="7">
        <f t="shared" ca="1" si="13"/>
        <v>285</v>
      </c>
      <c r="H401" s="7">
        <v>0</v>
      </c>
      <c r="I401" s="7">
        <v>0</v>
      </c>
      <c r="J401" s="7">
        <v>0</v>
      </c>
      <c r="K401" s="7">
        <v>0</v>
      </c>
      <c r="L401" s="8">
        <v>0</v>
      </c>
    </row>
    <row r="402" spans="2:12" x14ac:dyDescent="0.25">
      <c r="B402" s="9">
        <v>21</v>
      </c>
      <c r="C402" s="16" t="s">
        <v>2487</v>
      </c>
      <c r="D402" s="9" t="s">
        <v>3424</v>
      </c>
      <c r="E402" s="16" t="s">
        <v>43</v>
      </c>
      <c r="F402" s="9">
        <f t="shared" ca="1" si="12"/>
        <v>22</v>
      </c>
      <c r="G402" s="9">
        <f t="shared" ca="1" si="13"/>
        <v>330</v>
      </c>
      <c r="H402" s="9">
        <v>0</v>
      </c>
      <c r="I402" s="9">
        <v>0</v>
      </c>
      <c r="J402" s="9">
        <v>0</v>
      </c>
      <c r="K402" s="9">
        <v>0</v>
      </c>
      <c r="L402" s="10">
        <v>0</v>
      </c>
    </row>
    <row r="403" spans="2:12" x14ac:dyDescent="0.25">
      <c r="B403" s="7">
        <v>71</v>
      </c>
      <c r="C403" s="14" t="s">
        <v>2051</v>
      </c>
      <c r="D403" s="7" t="s">
        <v>2297</v>
      </c>
      <c r="E403" s="14" t="s">
        <v>22</v>
      </c>
      <c r="F403" s="7">
        <f t="shared" ca="1" si="12"/>
        <v>16</v>
      </c>
      <c r="G403" s="7">
        <f t="shared" ca="1" si="13"/>
        <v>240</v>
      </c>
      <c r="H403" s="7">
        <v>0</v>
      </c>
      <c r="I403" s="7">
        <v>0</v>
      </c>
      <c r="J403" s="7">
        <v>0</v>
      </c>
      <c r="K403" s="7">
        <v>0</v>
      </c>
      <c r="L403" s="8">
        <v>0</v>
      </c>
    </row>
    <row r="404" spans="2:12" x14ac:dyDescent="0.25">
      <c r="B404" s="9">
        <v>77</v>
      </c>
      <c r="C404" s="16" t="s">
        <v>2488</v>
      </c>
      <c r="D404" s="9" t="s">
        <v>2489</v>
      </c>
      <c r="E404" s="16" t="s">
        <v>22</v>
      </c>
      <c r="F404" s="9">
        <f t="shared" ca="1" si="12"/>
        <v>35</v>
      </c>
      <c r="G404" s="9">
        <f t="shared" ca="1" si="13"/>
        <v>525</v>
      </c>
      <c r="H404" s="9">
        <v>0</v>
      </c>
      <c r="I404" s="9">
        <v>0</v>
      </c>
      <c r="J404" s="9">
        <v>0</v>
      </c>
      <c r="K404" s="9">
        <v>0</v>
      </c>
      <c r="L404" s="10">
        <v>0</v>
      </c>
    </row>
    <row r="405" spans="2:12" x14ac:dyDescent="0.25">
      <c r="B405" s="7">
        <v>25</v>
      </c>
      <c r="C405" s="14" t="s">
        <v>2490</v>
      </c>
      <c r="D405" s="7" t="s">
        <v>1945</v>
      </c>
      <c r="E405" s="14" t="s">
        <v>10</v>
      </c>
      <c r="F405" s="7">
        <f t="shared" ca="1" si="12"/>
        <v>3</v>
      </c>
      <c r="G405" s="7">
        <f t="shared" ca="1" si="13"/>
        <v>45</v>
      </c>
      <c r="H405" s="7">
        <v>0</v>
      </c>
      <c r="I405" s="7">
        <v>0</v>
      </c>
      <c r="J405" s="7">
        <v>0</v>
      </c>
      <c r="K405" s="7">
        <v>0</v>
      </c>
      <c r="L405" s="8">
        <v>0</v>
      </c>
    </row>
    <row r="406" spans="2:12" x14ac:dyDescent="0.25">
      <c r="B406" s="9">
        <v>22</v>
      </c>
      <c r="C406" s="16" t="s">
        <v>2256</v>
      </c>
      <c r="D406" s="9" t="s">
        <v>2491</v>
      </c>
      <c r="E406" s="16" t="s">
        <v>43</v>
      </c>
      <c r="F406" s="9">
        <f t="shared" ca="1" si="12"/>
        <v>77</v>
      </c>
      <c r="G406" s="9">
        <f t="shared" ca="1" si="13"/>
        <v>1155</v>
      </c>
      <c r="H406" s="9">
        <v>0</v>
      </c>
      <c r="I406" s="9">
        <v>0</v>
      </c>
      <c r="J406" s="9">
        <v>0</v>
      </c>
      <c r="K406" s="9">
        <v>0</v>
      </c>
      <c r="L406" s="10">
        <v>0</v>
      </c>
    </row>
    <row r="407" spans="2:12" x14ac:dyDescent="0.25">
      <c r="B407" s="7">
        <v>23</v>
      </c>
      <c r="C407" s="14" t="s">
        <v>2058</v>
      </c>
      <c r="D407" s="7" t="s">
        <v>2492</v>
      </c>
      <c r="E407" s="14" t="s">
        <v>10</v>
      </c>
      <c r="F407" s="7">
        <f t="shared" ca="1" si="12"/>
        <v>26</v>
      </c>
      <c r="G407" s="7">
        <f t="shared" ca="1" si="13"/>
        <v>390</v>
      </c>
      <c r="H407" s="7">
        <v>0</v>
      </c>
      <c r="I407" s="7">
        <v>0</v>
      </c>
      <c r="J407" s="7">
        <v>0</v>
      </c>
      <c r="K407" s="7">
        <v>0</v>
      </c>
      <c r="L407" s="8">
        <v>0</v>
      </c>
    </row>
    <row r="408" spans="2:12" x14ac:dyDescent="0.25">
      <c r="B408" s="9">
        <v>53</v>
      </c>
      <c r="C408" s="16" t="s">
        <v>2493</v>
      </c>
      <c r="D408" s="9" t="s">
        <v>2494</v>
      </c>
      <c r="E408" s="16" t="s">
        <v>22</v>
      </c>
      <c r="F408" s="9">
        <f t="shared" ca="1" si="12"/>
        <v>96</v>
      </c>
      <c r="G408" s="9">
        <f t="shared" ca="1" si="13"/>
        <v>1440</v>
      </c>
      <c r="H408" s="9">
        <v>0</v>
      </c>
      <c r="I408" s="9">
        <v>0</v>
      </c>
      <c r="J408" s="9">
        <v>0</v>
      </c>
      <c r="K408" s="9">
        <v>0</v>
      </c>
      <c r="L408" s="10">
        <v>0</v>
      </c>
    </row>
    <row r="409" spans="2:12" x14ac:dyDescent="0.25">
      <c r="B409" s="7">
        <v>61</v>
      </c>
      <c r="C409" s="14" t="s">
        <v>2330</v>
      </c>
      <c r="D409" s="7" t="s">
        <v>2495</v>
      </c>
      <c r="E409" s="14" t="s">
        <v>10</v>
      </c>
      <c r="F409" s="7">
        <f t="shared" ca="1" si="12"/>
        <v>52</v>
      </c>
      <c r="G409" s="7">
        <f t="shared" ca="1" si="13"/>
        <v>780</v>
      </c>
      <c r="H409" s="7">
        <v>0</v>
      </c>
      <c r="I409" s="7">
        <v>0</v>
      </c>
      <c r="J409" s="7">
        <v>0</v>
      </c>
      <c r="K409" s="7">
        <v>0</v>
      </c>
      <c r="L409" s="8">
        <v>0</v>
      </c>
    </row>
    <row r="410" spans="2:12" x14ac:dyDescent="0.25">
      <c r="B410" s="9">
        <v>72</v>
      </c>
      <c r="C410" s="16" t="s">
        <v>2496</v>
      </c>
      <c r="D410" s="9" t="s">
        <v>2497</v>
      </c>
      <c r="E410" s="16" t="s">
        <v>14</v>
      </c>
      <c r="F410" s="9">
        <f t="shared" ca="1" si="12"/>
        <v>97</v>
      </c>
      <c r="G410" s="9">
        <f t="shared" ca="1" si="13"/>
        <v>1455</v>
      </c>
      <c r="H410" s="9">
        <v>0</v>
      </c>
      <c r="I410" s="9">
        <v>0</v>
      </c>
      <c r="J410" s="9">
        <v>0</v>
      </c>
      <c r="K410" s="9">
        <v>0</v>
      </c>
      <c r="L410" s="10">
        <v>0</v>
      </c>
    </row>
    <row r="411" spans="2:12" x14ac:dyDescent="0.25">
      <c r="B411" s="7">
        <v>89</v>
      </c>
      <c r="C411" s="14" t="s">
        <v>2498</v>
      </c>
      <c r="D411" s="7" t="s">
        <v>2499</v>
      </c>
      <c r="E411" s="14" t="s">
        <v>43</v>
      </c>
      <c r="F411" s="7">
        <f t="shared" ca="1" si="12"/>
        <v>33</v>
      </c>
      <c r="G411" s="7">
        <f t="shared" ca="1" si="13"/>
        <v>495</v>
      </c>
      <c r="H411" s="7">
        <v>0</v>
      </c>
      <c r="I411" s="7">
        <v>0</v>
      </c>
      <c r="J411" s="7">
        <v>0</v>
      </c>
      <c r="K411" s="7">
        <v>0</v>
      </c>
      <c r="L411" s="8">
        <v>0</v>
      </c>
    </row>
    <row r="412" spans="2:12" x14ac:dyDescent="0.25">
      <c r="B412" s="9">
        <v>20</v>
      </c>
      <c r="C412" s="16" t="s">
        <v>2247</v>
      </c>
      <c r="D412" s="9" t="s">
        <v>3425</v>
      </c>
      <c r="E412" s="16" t="s">
        <v>14</v>
      </c>
      <c r="F412" s="9">
        <f t="shared" ca="1" si="12"/>
        <v>23</v>
      </c>
      <c r="G412" s="9">
        <f t="shared" ca="1" si="13"/>
        <v>345</v>
      </c>
      <c r="H412" s="9">
        <v>0</v>
      </c>
      <c r="I412" s="9">
        <v>0</v>
      </c>
      <c r="J412" s="9">
        <v>0</v>
      </c>
      <c r="K412" s="9">
        <v>0</v>
      </c>
      <c r="L412" s="10">
        <v>0</v>
      </c>
    </row>
    <row r="413" spans="2:12" x14ac:dyDescent="0.25">
      <c r="B413" s="7">
        <v>31</v>
      </c>
      <c r="C413" s="14" t="s">
        <v>2101</v>
      </c>
      <c r="D413" s="7" t="s">
        <v>2045</v>
      </c>
      <c r="E413" s="14" t="s">
        <v>35</v>
      </c>
      <c r="F413" s="7">
        <f t="shared" ca="1" si="12"/>
        <v>99</v>
      </c>
      <c r="G413" s="7">
        <f t="shared" ca="1" si="13"/>
        <v>1485</v>
      </c>
      <c r="H413" s="7">
        <v>0</v>
      </c>
      <c r="I413" s="7">
        <v>0</v>
      </c>
      <c r="J413" s="7">
        <v>0</v>
      </c>
      <c r="K413" s="7">
        <v>0</v>
      </c>
      <c r="L413" s="8">
        <v>0</v>
      </c>
    </row>
    <row r="414" spans="2:12" x14ac:dyDescent="0.25">
      <c r="B414" s="9">
        <v>8</v>
      </c>
      <c r="C414" s="16" t="s">
        <v>2500</v>
      </c>
      <c r="D414" s="9" t="s">
        <v>2501</v>
      </c>
      <c r="E414" s="16" t="s">
        <v>10</v>
      </c>
      <c r="F414" s="9">
        <f t="shared" ca="1" si="12"/>
        <v>98</v>
      </c>
      <c r="G414" s="9">
        <f t="shared" ca="1" si="13"/>
        <v>1470</v>
      </c>
      <c r="H414" s="9">
        <v>0</v>
      </c>
      <c r="I414" s="9">
        <v>0</v>
      </c>
      <c r="J414" s="9">
        <v>0</v>
      </c>
      <c r="K414" s="9">
        <v>0</v>
      </c>
      <c r="L414" s="10">
        <v>0</v>
      </c>
    </row>
    <row r="415" spans="2:12" x14ac:dyDescent="0.25">
      <c r="B415" s="7">
        <v>5</v>
      </c>
      <c r="C415" s="14" t="s">
        <v>2502</v>
      </c>
      <c r="D415" s="7" t="s">
        <v>2503</v>
      </c>
      <c r="E415" s="14" t="s">
        <v>10</v>
      </c>
      <c r="F415" s="7">
        <f t="shared" ca="1" si="12"/>
        <v>30</v>
      </c>
      <c r="G415" s="7">
        <f t="shared" ca="1" si="13"/>
        <v>450</v>
      </c>
      <c r="H415" s="7">
        <v>0</v>
      </c>
      <c r="I415" s="7">
        <v>0</v>
      </c>
      <c r="J415" s="7">
        <v>0</v>
      </c>
      <c r="K415" s="7">
        <v>0</v>
      </c>
      <c r="L415" s="8">
        <v>0</v>
      </c>
    </row>
    <row r="416" spans="2:12" x14ac:dyDescent="0.25">
      <c r="B416" s="9">
        <v>15</v>
      </c>
      <c r="C416" s="16" t="s">
        <v>2466</v>
      </c>
      <c r="D416" s="9" t="s">
        <v>2504</v>
      </c>
      <c r="E416" s="16" t="s">
        <v>10</v>
      </c>
      <c r="F416" s="9">
        <f t="shared" ca="1" si="12"/>
        <v>16</v>
      </c>
      <c r="G416" s="9">
        <f t="shared" ca="1" si="13"/>
        <v>240</v>
      </c>
      <c r="H416" s="9">
        <v>0</v>
      </c>
      <c r="I416" s="9">
        <v>0</v>
      </c>
      <c r="J416" s="9">
        <v>0</v>
      </c>
      <c r="K416" s="9">
        <v>0</v>
      </c>
      <c r="L416" s="10">
        <v>0</v>
      </c>
    </row>
    <row r="417" spans="2:12" x14ac:dyDescent="0.25">
      <c r="B417" s="7">
        <v>44</v>
      </c>
      <c r="C417" s="14" t="s">
        <v>2505</v>
      </c>
      <c r="D417" s="7" t="s">
        <v>2506</v>
      </c>
      <c r="E417" s="14" t="s">
        <v>10</v>
      </c>
      <c r="F417" s="7">
        <f t="shared" ca="1" si="12"/>
        <v>35</v>
      </c>
      <c r="G417" s="7">
        <f t="shared" ca="1" si="13"/>
        <v>525</v>
      </c>
      <c r="H417" s="7">
        <v>0</v>
      </c>
      <c r="I417" s="7">
        <v>0</v>
      </c>
      <c r="J417" s="7">
        <v>0</v>
      </c>
      <c r="K417" s="7">
        <v>0</v>
      </c>
      <c r="L417" s="8">
        <v>0</v>
      </c>
    </row>
    <row r="418" spans="2:12" x14ac:dyDescent="0.25">
      <c r="B418" s="9">
        <v>18</v>
      </c>
      <c r="C418" s="16" t="s">
        <v>2256</v>
      </c>
      <c r="D418" s="9" t="s">
        <v>2507</v>
      </c>
      <c r="E418" s="16" t="s">
        <v>14</v>
      </c>
      <c r="F418" s="9">
        <f t="shared" ca="1" si="12"/>
        <v>83</v>
      </c>
      <c r="G418" s="9">
        <f t="shared" ca="1" si="13"/>
        <v>1245</v>
      </c>
      <c r="H418" s="9">
        <v>0</v>
      </c>
      <c r="I418" s="9">
        <v>0</v>
      </c>
      <c r="J418" s="9">
        <v>0</v>
      </c>
      <c r="K418" s="9">
        <v>0</v>
      </c>
      <c r="L418" s="10">
        <v>0</v>
      </c>
    </row>
    <row r="419" spans="2:12" x14ac:dyDescent="0.25">
      <c r="B419" s="7">
        <v>71</v>
      </c>
      <c r="C419" s="14" t="s">
        <v>2237</v>
      </c>
      <c r="D419" s="7" t="s">
        <v>2508</v>
      </c>
      <c r="E419" s="14" t="s">
        <v>43</v>
      </c>
      <c r="F419" s="7">
        <f t="shared" ca="1" si="12"/>
        <v>68</v>
      </c>
      <c r="G419" s="7">
        <f t="shared" ca="1" si="13"/>
        <v>1020</v>
      </c>
      <c r="H419" s="7">
        <v>0</v>
      </c>
      <c r="I419" s="7">
        <v>0</v>
      </c>
      <c r="J419" s="7">
        <v>0</v>
      </c>
      <c r="K419" s="7">
        <v>0</v>
      </c>
      <c r="L419" s="8">
        <v>0</v>
      </c>
    </row>
    <row r="420" spans="2:12" x14ac:dyDescent="0.25">
      <c r="B420" s="9">
        <v>51</v>
      </c>
      <c r="C420" s="16" t="s">
        <v>2433</v>
      </c>
      <c r="D420" s="9" t="s">
        <v>2509</v>
      </c>
      <c r="E420" s="16" t="s">
        <v>10</v>
      </c>
      <c r="F420" s="9">
        <f t="shared" ca="1" si="12"/>
        <v>64</v>
      </c>
      <c r="G420" s="9">
        <f t="shared" ca="1" si="13"/>
        <v>960</v>
      </c>
      <c r="H420" s="9">
        <v>0</v>
      </c>
      <c r="I420" s="9">
        <v>0</v>
      </c>
      <c r="J420" s="9">
        <v>0</v>
      </c>
      <c r="K420" s="9">
        <v>0</v>
      </c>
      <c r="L420" s="10">
        <v>0</v>
      </c>
    </row>
    <row r="421" spans="2:12" x14ac:dyDescent="0.25">
      <c r="B421" s="7">
        <v>41</v>
      </c>
      <c r="C421" s="14" t="s">
        <v>2510</v>
      </c>
      <c r="D421" s="7" t="s">
        <v>2511</v>
      </c>
      <c r="E421" s="14" t="s">
        <v>10</v>
      </c>
      <c r="F421" s="7">
        <f t="shared" ca="1" si="12"/>
        <v>14</v>
      </c>
      <c r="G421" s="7">
        <f t="shared" ca="1" si="13"/>
        <v>210</v>
      </c>
      <c r="H421" s="7">
        <v>0</v>
      </c>
      <c r="I421" s="7">
        <v>0</v>
      </c>
      <c r="J421" s="7">
        <v>0</v>
      </c>
      <c r="K421" s="7">
        <v>0</v>
      </c>
      <c r="L421" s="8">
        <v>0</v>
      </c>
    </row>
    <row r="422" spans="2:12" x14ac:dyDescent="0.25">
      <c r="B422" s="9">
        <v>24</v>
      </c>
      <c r="C422" s="16" t="s">
        <v>2512</v>
      </c>
      <c r="D422" s="9" t="s">
        <v>2513</v>
      </c>
      <c r="E422" s="16" t="s">
        <v>14</v>
      </c>
      <c r="F422" s="9">
        <f t="shared" ca="1" si="12"/>
        <v>1</v>
      </c>
      <c r="G422" s="9">
        <f t="shared" ca="1" si="13"/>
        <v>15</v>
      </c>
      <c r="H422" s="9">
        <v>0</v>
      </c>
      <c r="I422" s="9">
        <v>0</v>
      </c>
      <c r="J422" s="9">
        <v>0</v>
      </c>
      <c r="K422" s="9">
        <v>0</v>
      </c>
      <c r="L422" s="10">
        <v>0</v>
      </c>
    </row>
    <row r="423" spans="2:12" x14ac:dyDescent="0.25">
      <c r="B423" s="7">
        <v>73</v>
      </c>
      <c r="C423" s="14" t="s">
        <v>2514</v>
      </c>
      <c r="D423" s="7" t="s">
        <v>2515</v>
      </c>
      <c r="E423" s="14" t="s">
        <v>43</v>
      </c>
      <c r="F423" s="7">
        <f t="shared" ca="1" si="12"/>
        <v>72</v>
      </c>
      <c r="G423" s="7">
        <f t="shared" ca="1" si="13"/>
        <v>1080</v>
      </c>
      <c r="H423" s="7">
        <v>0</v>
      </c>
      <c r="I423" s="7">
        <v>0</v>
      </c>
      <c r="J423" s="7">
        <v>0</v>
      </c>
      <c r="K423" s="7">
        <v>0</v>
      </c>
      <c r="L423" s="8">
        <v>0</v>
      </c>
    </row>
    <row r="424" spans="2:12" x14ac:dyDescent="0.25">
      <c r="B424" s="9">
        <v>52</v>
      </c>
      <c r="C424" s="16" t="s">
        <v>2516</v>
      </c>
      <c r="D424" s="9" t="s">
        <v>2517</v>
      </c>
      <c r="E424" s="16" t="s">
        <v>35</v>
      </c>
      <c r="F424" s="9">
        <f t="shared" ca="1" si="12"/>
        <v>66</v>
      </c>
      <c r="G424" s="9">
        <f t="shared" ca="1" si="13"/>
        <v>990</v>
      </c>
      <c r="H424" s="9">
        <v>0</v>
      </c>
      <c r="I424" s="9">
        <v>0</v>
      </c>
      <c r="J424" s="9">
        <v>0</v>
      </c>
      <c r="K424" s="9">
        <v>0</v>
      </c>
      <c r="L424" s="10">
        <v>0</v>
      </c>
    </row>
    <row r="425" spans="2:12" x14ac:dyDescent="0.25">
      <c r="B425" s="7">
        <v>82</v>
      </c>
      <c r="C425" s="14" t="s">
        <v>2518</v>
      </c>
      <c r="D425" s="7" t="s">
        <v>2519</v>
      </c>
      <c r="E425" s="14" t="s">
        <v>14</v>
      </c>
      <c r="F425" s="7">
        <f t="shared" ca="1" si="12"/>
        <v>79</v>
      </c>
      <c r="G425" s="7">
        <f t="shared" ca="1" si="13"/>
        <v>1185</v>
      </c>
      <c r="H425" s="7">
        <v>0</v>
      </c>
      <c r="I425" s="7">
        <v>0</v>
      </c>
      <c r="J425" s="7">
        <v>0</v>
      </c>
      <c r="K425" s="7">
        <v>0</v>
      </c>
      <c r="L425" s="8">
        <v>0</v>
      </c>
    </row>
    <row r="426" spans="2:12" x14ac:dyDescent="0.25">
      <c r="B426" s="9">
        <v>48</v>
      </c>
      <c r="C426" s="16" t="s">
        <v>2469</v>
      </c>
      <c r="D426" s="9" t="s">
        <v>3426</v>
      </c>
      <c r="E426" s="16" t="s">
        <v>22</v>
      </c>
      <c r="F426" s="9">
        <f t="shared" ca="1" si="12"/>
        <v>26</v>
      </c>
      <c r="G426" s="9">
        <f t="shared" ca="1" si="13"/>
        <v>390</v>
      </c>
      <c r="H426" s="9">
        <v>0</v>
      </c>
      <c r="I426" s="9">
        <v>0</v>
      </c>
      <c r="J426" s="9">
        <v>0</v>
      </c>
      <c r="K426" s="9">
        <v>0</v>
      </c>
      <c r="L426" s="10">
        <v>0</v>
      </c>
    </row>
    <row r="427" spans="2:12" x14ac:dyDescent="0.25">
      <c r="B427" s="7">
        <v>88</v>
      </c>
      <c r="C427" s="14" t="s">
        <v>2214</v>
      </c>
      <c r="D427" s="7" t="s">
        <v>2520</v>
      </c>
      <c r="E427" s="14" t="s">
        <v>14</v>
      </c>
      <c r="F427" s="7">
        <f t="shared" ca="1" si="12"/>
        <v>24</v>
      </c>
      <c r="G427" s="7">
        <f t="shared" ca="1" si="13"/>
        <v>360</v>
      </c>
      <c r="H427" s="7">
        <v>0</v>
      </c>
      <c r="I427" s="7">
        <v>0</v>
      </c>
      <c r="J427" s="7">
        <v>0</v>
      </c>
      <c r="K427" s="7">
        <v>0</v>
      </c>
      <c r="L427" s="8">
        <v>0</v>
      </c>
    </row>
    <row r="428" spans="2:12" x14ac:dyDescent="0.25">
      <c r="B428" s="9">
        <v>23</v>
      </c>
      <c r="C428" s="16" t="s">
        <v>2009</v>
      </c>
      <c r="D428" s="9" t="s">
        <v>2521</v>
      </c>
      <c r="E428" s="16" t="s">
        <v>43</v>
      </c>
      <c r="F428" s="9">
        <f t="shared" ca="1" si="12"/>
        <v>83</v>
      </c>
      <c r="G428" s="9">
        <f t="shared" ca="1" si="13"/>
        <v>1245</v>
      </c>
      <c r="H428" s="9">
        <v>0</v>
      </c>
      <c r="I428" s="9">
        <v>0</v>
      </c>
      <c r="J428" s="9">
        <v>0</v>
      </c>
      <c r="K428" s="9">
        <v>0</v>
      </c>
      <c r="L428" s="10">
        <v>0</v>
      </c>
    </row>
    <row r="429" spans="2:12" x14ac:dyDescent="0.25">
      <c r="B429" s="7">
        <v>67</v>
      </c>
      <c r="C429" s="14" t="s">
        <v>2069</v>
      </c>
      <c r="D429" s="7" t="s">
        <v>2522</v>
      </c>
      <c r="E429" s="14" t="s">
        <v>22</v>
      </c>
      <c r="F429" s="7">
        <f t="shared" ca="1" si="12"/>
        <v>46</v>
      </c>
      <c r="G429" s="7">
        <f t="shared" ca="1" si="13"/>
        <v>690</v>
      </c>
      <c r="H429" s="7">
        <v>0</v>
      </c>
      <c r="I429" s="7">
        <v>0</v>
      </c>
      <c r="J429" s="7">
        <v>0</v>
      </c>
      <c r="K429" s="7">
        <v>0</v>
      </c>
      <c r="L429" s="8">
        <v>0</v>
      </c>
    </row>
    <row r="430" spans="2:12" x14ac:dyDescent="0.25">
      <c r="B430" s="9">
        <v>22</v>
      </c>
      <c r="C430" s="16" t="s">
        <v>2523</v>
      </c>
      <c r="D430" s="9" t="s">
        <v>2524</v>
      </c>
      <c r="E430" s="16" t="s">
        <v>10</v>
      </c>
      <c r="F430" s="9">
        <f t="shared" ca="1" si="12"/>
        <v>39</v>
      </c>
      <c r="G430" s="9">
        <f t="shared" ca="1" si="13"/>
        <v>585</v>
      </c>
      <c r="H430" s="9">
        <v>0</v>
      </c>
      <c r="I430" s="9">
        <v>0</v>
      </c>
      <c r="J430" s="9">
        <v>0</v>
      </c>
      <c r="K430" s="9">
        <v>0</v>
      </c>
      <c r="L430" s="10">
        <v>0</v>
      </c>
    </row>
    <row r="431" spans="2:12" x14ac:dyDescent="0.25">
      <c r="B431" s="7">
        <v>13</v>
      </c>
      <c r="C431" s="14" t="s">
        <v>2525</v>
      </c>
      <c r="D431" s="7" t="s">
        <v>2526</v>
      </c>
      <c r="E431" s="14" t="s">
        <v>43</v>
      </c>
      <c r="F431" s="7">
        <f t="shared" ca="1" si="12"/>
        <v>85</v>
      </c>
      <c r="G431" s="7">
        <f t="shared" ca="1" si="13"/>
        <v>1275</v>
      </c>
      <c r="H431" s="7">
        <v>0</v>
      </c>
      <c r="I431" s="7">
        <v>0</v>
      </c>
      <c r="J431" s="7">
        <v>0</v>
      </c>
      <c r="K431" s="7">
        <v>0</v>
      </c>
      <c r="L431" s="8">
        <v>0</v>
      </c>
    </row>
    <row r="432" spans="2:12" x14ac:dyDescent="0.25">
      <c r="B432" s="9">
        <v>32</v>
      </c>
      <c r="C432" s="16" t="s">
        <v>2527</v>
      </c>
      <c r="D432" s="9" t="s">
        <v>2528</v>
      </c>
      <c r="E432" s="16" t="s">
        <v>35</v>
      </c>
      <c r="F432" s="9">
        <f t="shared" ca="1" si="12"/>
        <v>67</v>
      </c>
      <c r="G432" s="9">
        <f t="shared" ca="1" si="13"/>
        <v>1005</v>
      </c>
      <c r="H432" s="9">
        <v>0</v>
      </c>
      <c r="I432" s="9">
        <v>0</v>
      </c>
      <c r="J432" s="9">
        <v>0</v>
      </c>
      <c r="K432" s="9">
        <v>0</v>
      </c>
      <c r="L432" s="10">
        <v>0</v>
      </c>
    </row>
    <row r="433" spans="2:12" x14ac:dyDescent="0.25">
      <c r="B433" s="7">
        <v>76</v>
      </c>
      <c r="C433" s="14" t="s">
        <v>2318</v>
      </c>
      <c r="D433" s="7" t="s">
        <v>2529</v>
      </c>
      <c r="E433" s="14" t="s">
        <v>10</v>
      </c>
      <c r="F433" s="7">
        <f t="shared" ca="1" si="12"/>
        <v>52</v>
      </c>
      <c r="G433" s="7">
        <f t="shared" ca="1" si="13"/>
        <v>780</v>
      </c>
      <c r="H433" s="7">
        <v>0</v>
      </c>
      <c r="I433" s="7">
        <v>0</v>
      </c>
      <c r="J433" s="7">
        <v>0</v>
      </c>
      <c r="K433" s="7">
        <v>0</v>
      </c>
      <c r="L433" s="8">
        <v>0</v>
      </c>
    </row>
    <row r="434" spans="2:12" x14ac:dyDescent="0.25">
      <c r="B434" s="9">
        <v>74</v>
      </c>
      <c r="C434" s="16" t="s">
        <v>2530</v>
      </c>
      <c r="D434" s="9" t="s">
        <v>3427</v>
      </c>
      <c r="E434" s="16" t="s">
        <v>10</v>
      </c>
      <c r="F434" s="9">
        <f t="shared" ca="1" si="12"/>
        <v>7</v>
      </c>
      <c r="G434" s="9">
        <f t="shared" ca="1" si="13"/>
        <v>105</v>
      </c>
      <c r="H434" s="9">
        <v>0</v>
      </c>
      <c r="I434" s="9">
        <v>0</v>
      </c>
      <c r="J434" s="9">
        <v>0</v>
      </c>
      <c r="K434" s="9">
        <v>0</v>
      </c>
      <c r="L434" s="10">
        <v>0</v>
      </c>
    </row>
    <row r="435" spans="2:12" x14ac:dyDescent="0.25">
      <c r="B435" s="7">
        <v>11</v>
      </c>
      <c r="C435" s="14" t="s">
        <v>2469</v>
      </c>
      <c r="D435" s="7" t="s">
        <v>3428</v>
      </c>
      <c r="E435" s="14" t="s">
        <v>14</v>
      </c>
      <c r="F435" s="7">
        <f t="shared" ca="1" si="12"/>
        <v>35</v>
      </c>
      <c r="G435" s="7">
        <f t="shared" ca="1" si="13"/>
        <v>525</v>
      </c>
      <c r="H435" s="7">
        <v>0</v>
      </c>
      <c r="I435" s="7">
        <v>0</v>
      </c>
      <c r="J435" s="7">
        <v>0</v>
      </c>
      <c r="K435" s="7">
        <v>0</v>
      </c>
      <c r="L435" s="8">
        <v>0</v>
      </c>
    </row>
    <row r="436" spans="2:12" x14ac:dyDescent="0.25">
      <c r="B436" s="9">
        <v>26</v>
      </c>
      <c r="C436" s="16" t="s">
        <v>2531</v>
      </c>
      <c r="D436" s="9" t="s">
        <v>2532</v>
      </c>
      <c r="E436" s="16" t="s">
        <v>14</v>
      </c>
      <c r="F436" s="9">
        <f t="shared" ca="1" si="12"/>
        <v>19</v>
      </c>
      <c r="G436" s="9">
        <f t="shared" ca="1" si="13"/>
        <v>285</v>
      </c>
      <c r="H436" s="9">
        <v>0</v>
      </c>
      <c r="I436" s="9">
        <v>0</v>
      </c>
      <c r="J436" s="9">
        <v>0</v>
      </c>
      <c r="K436" s="9">
        <v>0</v>
      </c>
      <c r="L436" s="10">
        <v>0</v>
      </c>
    </row>
    <row r="437" spans="2:12" x14ac:dyDescent="0.25">
      <c r="B437" s="7">
        <v>21</v>
      </c>
      <c r="C437" s="14" t="s">
        <v>2436</v>
      </c>
      <c r="D437" s="7" t="s">
        <v>2533</v>
      </c>
      <c r="E437" s="14" t="s">
        <v>14</v>
      </c>
      <c r="F437" s="7">
        <f t="shared" ca="1" si="12"/>
        <v>13</v>
      </c>
      <c r="G437" s="7">
        <f t="shared" ca="1" si="13"/>
        <v>195</v>
      </c>
      <c r="H437" s="7">
        <v>0</v>
      </c>
      <c r="I437" s="7">
        <v>0</v>
      </c>
      <c r="J437" s="7">
        <v>0</v>
      </c>
      <c r="K437" s="7">
        <v>0</v>
      </c>
      <c r="L437" s="8">
        <v>0</v>
      </c>
    </row>
    <row r="438" spans="2:12" x14ac:dyDescent="0.25">
      <c r="B438" s="9">
        <v>37</v>
      </c>
      <c r="C438" s="16" t="s">
        <v>2534</v>
      </c>
      <c r="D438" s="9" t="s">
        <v>2535</v>
      </c>
      <c r="E438" s="16" t="s">
        <v>43</v>
      </c>
      <c r="F438" s="9">
        <f t="shared" ca="1" si="12"/>
        <v>55</v>
      </c>
      <c r="G438" s="9">
        <f t="shared" ca="1" si="13"/>
        <v>825</v>
      </c>
      <c r="H438" s="9">
        <v>0</v>
      </c>
      <c r="I438" s="9">
        <v>0</v>
      </c>
      <c r="J438" s="9">
        <v>0</v>
      </c>
      <c r="K438" s="9">
        <v>0</v>
      </c>
      <c r="L438" s="10">
        <v>0</v>
      </c>
    </row>
    <row r="439" spans="2:12" x14ac:dyDescent="0.25">
      <c r="B439" s="7">
        <v>86</v>
      </c>
      <c r="C439" s="14" t="s">
        <v>2536</v>
      </c>
      <c r="D439" s="7" t="s">
        <v>2537</v>
      </c>
      <c r="E439" s="14" t="s">
        <v>22</v>
      </c>
      <c r="F439" s="7">
        <f t="shared" ca="1" si="12"/>
        <v>67</v>
      </c>
      <c r="G439" s="7">
        <f t="shared" ca="1" si="13"/>
        <v>1005</v>
      </c>
      <c r="H439" s="7">
        <v>0</v>
      </c>
      <c r="I439" s="7">
        <v>0</v>
      </c>
      <c r="J439" s="7">
        <v>0</v>
      </c>
      <c r="K439" s="7">
        <v>0</v>
      </c>
      <c r="L439" s="8">
        <v>0</v>
      </c>
    </row>
    <row r="440" spans="2:12" x14ac:dyDescent="0.25">
      <c r="B440" s="9">
        <v>15</v>
      </c>
      <c r="C440" s="16" t="s">
        <v>2538</v>
      </c>
      <c r="D440" s="9" t="s">
        <v>2539</v>
      </c>
      <c r="E440" s="16" t="s">
        <v>10</v>
      </c>
      <c r="F440" s="9">
        <f t="shared" ca="1" si="12"/>
        <v>52</v>
      </c>
      <c r="G440" s="9">
        <f t="shared" ca="1" si="13"/>
        <v>780</v>
      </c>
      <c r="H440" s="9">
        <v>0</v>
      </c>
      <c r="I440" s="9">
        <v>0</v>
      </c>
      <c r="J440" s="9">
        <v>0</v>
      </c>
      <c r="K440" s="9">
        <v>0</v>
      </c>
      <c r="L440" s="10">
        <v>0</v>
      </c>
    </row>
    <row r="441" spans="2:12" x14ac:dyDescent="0.25">
      <c r="B441" s="7">
        <v>22</v>
      </c>
      <c r="C441" s="14" t="s">
        <v>2433</v>
      </c>
      <c r="D441" s="7" t="s">
        <v>2540</v>
      </c>
      <c r="E441" s="14" t="s">
        <v>10</v>
      </c>
      <c r="F441" s="7">
        <f t="shared" ca="1" si="12"/>
        <v>40</v>
      </c>
      <c r="G441" s="7">
        <f t="shared" ca="1" si="13"/>
        <v>600</v>
      </c>
      <c r="H441" s="7">
        <v>0</v>
      </c>
      <c r="I441" s="7">
        <v>0</v>
      </c>
      <c r="J441" s="7">
        <v>0</v>
      </c>
      <c r="K441" s="7">
        <v>0</v>
      </c>
      <c r="L441" s="8">
        <v>0</v>
      </c>
    </row>
    <row r="442" spans="2:12" x14ac:dyDescent="0.25">
      <c r="B442" s="9">
        <v>52</v>
      </c>
      <c r="C442" s="16" t="s">
        <v>2002</v>
      </c>
      <c r="D442" s="9" t="s">
        <v>2541</v>
      </c>
      <c r="E442" s="16" t="s">
        <v>43</v>
      </c>
      <c r="F442" s="9">
        <f t="shared" ca="1" si="12"/>
        <v>67</v>
      </c>
      <c r="G442" s="9">
        <f t="shared" ca="1" si="13"/>
        <v>1005</v>
      </c>
      <c r="H442" s="9">
        <v>0</v>
      </c>
      <c r="I442" s="9">
        <v>0</v>
      </c>
      <c r="J442" s="9">
        <v>0</v>
      </c>
      <c r="K442" s="9">
        <v>0</v>
      </c>
      <c r="L442" s="10">
        <v>0</v>
      </c>
    </row>
    <row r="443" spans="2:12" x14ac:dyDescent="0.25">
      <c r="B443" s="7">
        <v>75</v>
      </c>
      <c r="C443" s="14" t="s">
        <v>2177</v>
      </c>
      <c r="D443" s="7" t="s">
        <v>2542</v>
      </c>
      <c r="E443" s="14" t="s">
        <v>10</v>
      </c>
      <c r="F443" s="7">
        <f t="shared" ca="1" si="12"/>
        <v>58</v>
      </c>
      <c r="G443" s="7">
        <f t="shared" ca="1" si="13"/>
        <v>870</v>
      </c>
      <c r="H443" s="7">
        <v>0</v>
      </c>
      <c r="I443" s="7">
        <v>0</v>
      </c>
      <c r="J443" s="7">
        <v>0</v>
      </c>
      <c r="K443" s="7">
        <v>0</v>
      </c>
      <c r="L443" s="8">
        <v>0</v>
      </c>
    </row>
    <row r="444" spans="2:12" x14ac:dyDescent="0.25">
      <c r="B444" s="9">
        <v>77</v>
      </c>
      <c r="C444" s="16" t="s">
        <v>1984</v>
      </c>
      <c r="D444" s="9" t="s">
        <v>2543</v>
      </c>
      <c r="E444" s="16" t="s">
        <v>10</v>
      </c>
      <c r="F444" s="9">
        <f t="shared" ca="1" si="12"/>
        <v>100</v>
      </c>
      <c r="G444" s="9">
        <f t="shared" ca="1" si="13"/>
        <v>1500</v>
      </c>
      <c r="H444" s="9">
        <v>0</v>
      </c>
      <c r="I444" s="9">
        <v>0</v>
      </c>
      <c r="J444" s="9">
        <v>0</v>
      </c>
      <c r="K444" s="9">
        <v>0</v>
      </c>
      <c r="L444" s="10">
        <v>0</v>
      </c>
    </row>
    <row r="445" spans="2:12" x14ac:dyDescent="0.25">
      <c r="B445" s="7">
        <v>27</v>
      </c>
      <c r="C445" s="14" t="s">
        <v>2295</v>
      </c>
      <c r="D445" s="7" t="s">
        <v>2544</v>
      </c>
      <c r="E445" s="14" t="s">
        <v>10</v>
      </c>
      <c r="F445" s="7">
        <f t="shared" ca="1" si="12"/>
        <v>99</v>
      </c>
      <c r="G445" s="7">
        <f t="shared" ca="1" si="13"/>
        <v>1485</v>
      </c>
      <c r="H445" s="7">
        <v>0</v>
      </c>
      <c r="I445" s="7">
        <v>0</v>
      </c>
      <c r="J445" s="7">
        <v>0</v>
      </c>
      <c r="K445" s="7">
        <v>0</v>
      </c>
      <c r="L445" s="8">
        <v>0</v>
      </c>
    </row>
    <row r="446" spans="2:12" x14ac:dyDescent="0.25">
      <c r="B446" s="9">
        <v>17</v>
      </c>
      <c r="C446" s="16" t="s">
        <v>2215</v>
      </c>
      <c r="D446" s="9" t="s">
        <v>2545</v>
      </c>
      <c r="E446" s="16" t="s">
        <v>43</v>
      </c>
      <c r="F446" s="9">
        <f t="shared" ca="1" si="12"/>
        <v>100</v>
      </c>
      <c r="G446" s="9">
        <f t="shared" ca="1" si="13"/>
        <v>1500</v>
      </c>
      <c r="H446" s="9">
        <v>0</v>
      </c>
      <c r="I446" s="9">
        <v>0</v>
      </c>
      <c r="J446" s="9">
        <v>0</v>
      </c>
      <c r="K446" s="9">
        <v>0</v>
      </c>
      <c r="L446" s="10">
        <v>0</v>
      </c>
    </row>
    <row r="447" spans="2:12" x14ac:dyDescent="0.25">
      <c r="B447" s="7">
        <v>19</v>
      </c>
      <c r="C447" s="14" t="s">
        <v>2036</v>
      </c>
      <c r="D447" s="7" t="s">
        <v>2546</v>
      </c>
      <c r="E447" s="14" t="s">
        <v>14</v>
      </c>
      <c r="F447" s="7">
        <f t="shared" ca="1" si="12"/>
        <v>13</v>
      </c>
      <c r="G447" s="7">
        <f t="shared" ca="1" si="13"/>
        <v>195</v>
      </c>
      <c r="H447" s="7">
        <v>0</v>
      </c>
      <c r="I447" s="7">
        <v>0</v>
      </c>
      <c r="J447" s="7">
        <v>0</v>
      </c>
      <c r="K447" s="7">
        <v>0</v>
      </c>
      <c r="L447" s="8">
        <v>0</v>
      </c>
    </row>
    <row r="448" spans="2:12" x14ac:dyDescent="0.25">
      <c r="B448" s="9">
        <v>13</v>
      </c>
      <c r="C448" s="16" t="s">
        <v>2547</v>
      </c>
      <c r="D448" s="9" t="s">
        <v>2548</v>
      </c>
      <c r="E448" s="16" t="s">
        <v>22</v>
      </c>
      <c r="F448" s="9">
        <f t="shared" ca="1" si="12"/>
        <v>78</v>
      </c>
      <c r="G448" s="9">
        <f t="shared" ca="1" si="13"/>
        <v>1170</v>
      </c>
      <c r="H448" s="9">
        <v>0</v>
      </c>
      <c r="I448" s="9">
        <v>0</v>
      </c>
      <c r="J448" s="9">
        <v>0</v>
      </c>
      <c r="K448" s="9">
        <v>0</v>
      </c>
      <c r="L448" s="10">
        <v>0</v>
      </c>
    </row>
    <row r="449" spans="2:12" x14ac:dyDescent="0.25">
      <c r="B449" s="7">
        <v>44</v>
      </c>
      <c r="C449" s="14" t="s">
        <v>2094</v>
      </c>
      <c r="D449" s="7" t="s">
        <v>2549</v>
      </c>
      <c r="E449" s="14" t="s">
        <v>10</v>
      </c>
      <c r="F449" s="7">
        <f t="shared" ca="1" si="12"/>
        <v>44</v>
      </c>
      <c r="G449" s="7">
        <f t="shared" ca="1" si="13"/>
        <v>660</v>
      </c>
      <c r="H449" s="7">
        <v>0</v>
      </c>
      <c r="I449" s="7">
        <v>0</v>
      </c>
      <c r="J449" s="7">
        <v>0</v>
      </c>
      <c r="K449" s="7">
        <v>0</v>
      </c>
      <c r="L449" s="8">
        <v>0</v>
      </c>
    </row>
    <row r="450" spans="2:12" x14ac:dyDescent="0.25">
      <c r="B450" s="9">
        <v>31</v>
      </c>
      <c r="C450" s="16" t="s">
        <v>2067</v>
      </c>
      <c r="D450" s="9" t="s">
        <v>2550</v>
      </c>
      <c r="E450" s="16" t="s">
        <v>35</v>
      </c>
      <c r="F450" s="9">
        <f t="shared" ref="F450:F513" ca="1" si="14">RANDBETWEEN(1,100)</f>
        <v>55</v>
      </c>
      <c r="G450" s="9">
        <f t="shared" ref="G450:G513" ca="1" si="15">F450*15</f>
        <v>825</v>
      </c>
      <c r="H450" s="9">
        <v>0</v>
      </c>
      <c r="I450" s="9">
        <v>0</v>
      </c>
      <c r="J450" s="9">
        <v>0</v>
      </c>
      <c r="K450" s="9">
        <v>0</v>
      </c>
      <c r="L450" s="10">
        <v>0</v>
      </c>
    </row>
    <row r="451" spans="2:12" x14ac:dyDescent="0.25">
      <c r="B451" s="7">
        <v>38</v>
      </c>
      <c r="C451" s="14" t="s">
        <v>2551</v>
      </c>
      <c r="D451" s="7" t="s">
        <v>3429</v>
      </c>
      <c r="E451" s="14" t="s">
        <v>14</v>
      </c>
      <c r="F451" s="7">
        <f t="shared" ca="1" si="14"/>
        <v>73</v>
      </c>
      <c r="G451" s="7">
        <f t="shared" ca="1" si="15"/>
        <v>1095</v>
      </c>
      <c r="H451" s="7">
        <v>0</v>
      </c>
      <c r="I451" s="7">
        <v>0</v>
      </c>
      <c r="J451" s="7">
        <v>0</v>
      </c>
      <c r="K451" s="7">
        <v>0</v>
      </c>
      <c r="L451" s="8">
        <v>0</v>
      </c>
    </row>
    <row r="452" spans="2:12" x14ac:dyDescent="0.25">
      <c r="B452" s="9">
        <v>91</v>
      </c>
      <c r="C452" s="16" t="s">
        <v>2552</v>
      </c>
      <c r="D452" s="9" t="s">
        <v>2348</v>
      </c>
      <c r="E452" s="16" t="s">
        <v>14</v>
      </c>
      <c r="F452" s="9">
        <f t="shared" ca="1" si="14"/>
        <v>77</v>
      </c>
      <c r="G452" s="9">
        <f t="shared" ca="1" si="15"/>
        <v>1155</v>
      </c>
      <c r="H452" s="9">
        <v>0</v>
      </c>
      <c r="I452" s="9">
        <v>0</v>
      </c>
      <c r="J452" s="9">
        <v>0</v>
      </c>
      <c r="K452" s="9">
        <v>0</v>
      </c>
      <c r="L452" s="10">
        <v>0</v>
      </c>
    </row>
    <row r="453" spans="2:12" x14ac:dyDescent="0.25">
      <c r="B453" s="7">
        <v>7</v>
      </c>
      <c r="C453" s="14" t="s">
        <v>2553</v>
      </c>
      <c r="D453" s="7" t="s">
        <v>2554</v>
      </c>
      <c r="E453" s="14" t="s">
        <v>14</v>
      </c>
      <c r="F453" s="7">
        <f t="shared" ca="1" si="14"/>
        <v>3</v>
      </c>
      <c r="G453" s="7">
        <f t="shared" ca="1" si="15"/>
        <v>45</v>
      </c>
      <c r="H453" s="7">
        <v>0</v>
      </c>
      <c r="I453" s="7">
        <v>0</v>
      </c>
      <c r="J453" s="7">
        <v>0</v>
      </c>
      <c r="K453" s="7">
        <v>0</v>
      </c>
      <c r="L453" s="8">
        <v>0</v>
      </c>
    </row>
    <row r="454" spans="2:12" x14ac:dyDescent="0.25">
      <c r="B454" s="9">
        <v>29</v>
      </c>
      <c r="C454" s="16" t="s">
        <v>2071</v>
      </c>
      <c r="D454" s="9" t="s">
        <v>2555</v>
      </c>
      <c r="E454" s="16" t="s">
        <v>43</v>
      </c>
      <c r="F454" s="9">
        <f t="shared" ca="1" si="14"/>
        <v>78</v>
      </c>
      <c r="G454" s="9">
        <f t="shared" ca="1" si="15"/>
        <v>1170</v>
      </c>
      <c r="H454" s="9">
        <v>0</v>
      </c>
      <c r="I454" s="9">
        <v>0</v>
      </c>
      <c r="J454" s="9">
        <v>0</v>
      </c>
      <c r="K454" s="9">
        <v>0</v>
      </c>
      <c r="L454" s="10">
        <v>0</v>
      </c>
    </row>
    <row r="455" spans="2:12" x14ac:dyDescent="0.25">
      <c r="B455" s="7">
        <v>86</v>
      </c>
      <c r="C455" s="14" t="s">
        <v>2556</v>
      </c>
      <c r="D455" s="7" t="s">
        <v>2557</v>
      </c>
      <c r="E455" s="14" t="s">
        <v>43</v>
      </c>
      <c r="F455" s="7">
        <f t="shared" ca="1" si="14"/>
        <v>90</v>
      </c>
      <c r="G455" s="7">
        <f t="shared" ca="1" si="15"/>
        <v>1350</v>
      </c>
      <c r="H455" s="7">
        <v>0</v>
      </c>
      <c r="I455" s="7">
        <v>0</v>
      </c>
      <c r="J455" s="7">
        <v>0</v>
      </c>
      <c r="K455" s="7">
        <v>0</v>
      </c>
      <c r="L455" s="8">
        <v>0</v>
      </c>
    </row>
    <row r="456" spans="2:12" x14ac:dyDescent="0.25">
      <c r="B456" s="9">
        <v>41</v>
      </c>
      <c r="C456" s="16" t="s">
        <v>2558</v>
      </c>
      <c r="D456" s="9" t="s">
        <v>2559</v>
      </c>
      <c r="E456" s="16" t="s">
        <v>14</v>
      </c>
      <c r="F456" s="9">
        <f t="shared" ca="1" si="14"/>
        <v>38</v>
      </c>
      <c r="G456" s="9">
        <f t="shared" ca="1" si="15"/>
        <v>570</v>
      </c>
      <c r="H456" s="9">
        <v>0</v>
      </c>
      <c r="I456" s="9">
        <v>0</v>
      </c>
      <c r="J456" s="9">
        <v>0</v>
      </c>
      <c r="K456" s="9">
        <v>0</v>
      </c>
      <c r="L456" s="10">
        <v>0</v>
      </c>
    </row>
    <row r="457" spans="2:12" x14ac:dyDescent="0.25">
      <c r="B457" s="7">
        <v>90</v>
      </c>
      <c r="C457" s="14" t="s">
        <v>2560</v>
      </c>
      <c r="D457" s="7" t="s">
        <v>2561</v>
      </c>
      <c r="E457" s="14" t="s">
        <v>35</v>
      </c>
      <c r="F457" s="7">
        <f t="shared" ca="1" si="14"/>
        <v>84</v>
      </c>
      <c r="G457" s="7">
        <f t="shared" ca="1" si="15"/>
        <v>1260</v>
      </c>
      <c r="H457" s="7">
        <v>0</v>
      </c>
      <c r="I457" s="7">
        <v>0</v>
      </c>
      <c r="J457" s="7">
        <v>0</v>
      </c>
      <c r="K457" s="7">
        <v>0</v>
      </c>
      <c r="L457" s="8">
        <v>0</v>
      </c>
    </row>
    <row r="458" spans="2:12" x14ac:dyDescent="0.25">
      <c r="B458" s="9">
        <v>24</v>
      </c>
      <c r="C458" s="16" t="s">
        <v>2562</v>
      </c>
      <c r="D458" s="9" t="s">
        <v>2563</v>
      </c>
      <c r="E458" s="16" t="s">
        <v>43</v>
      </c>
      <c r="F458" s="9">
        <f t="shared" ca="1" si="14"/>
        <v>39</v>
      </c>
      <c r="G458" s="9">
        <f t="shared" ca="1" si="15"/>
        <v>585</v>
      </c>
      <c r="H458" s="9">
        <v>0</v>
      </c>
      <c r="I458" s="9">
        <v>0</v>
      </c>
      <c r="J458" s="9">
        <v>0</v>
      </c>
      <c r="K458" s="9">
        <v>0</v>
      </c>
      <c r="L458" s="10">
        <v>0</v>
      </c>
    </row>
    <row r="459" spans="2:12" x14ac:dyDescent="0.25">
      <c r="B459" s="7">
        <v>18</v>
      </c>
      <c r="C459" s="14" t="s">
        <v>2564</v>
      </c>
      <c r="D459" s="7" t="s">
        <v>2565</v>
      </c>
      <c r="E459" s="14" t="s">
        <v>14</v>
      </c>
      <c r="F459" s="7">
        <f t="shared" ca="1" si="14"/>
        <v>98</v>
      </c>
      <c r="G459" s="7">
        <f t="shared" ca="1" si="15"/>
        <v>1470</v>
      </c>
      <c r="H459" s="7">
        <v>0</v>
      </c>
      <c r="I459" s="7">
        <v>0</v>
      </c>
      <c r="J459" s="7">
        <v>0</v>
      </c>
      <c r="K459" s="7">
        <v>0</v>
      </c>
      <c r="L459" s="8">
        <v>0</v>
      </c>
    </row>
    <row r="460" spans="2:12" x14ac:dyDescent="0.25">
      <c r="B460" s="9">
        <v>2</v>
      </c>
      <c r="C460" s="16" t="s">
        <v>2566</v>
      </c>
      <c r="D460" s="9" t="s">
        <v>2567</v>
      </c>
      <c r="E460" s="16" t="s">
        <v>10</v>
      </c>
      <c r="F460" s="9">
        <f t="shared" ca="1" si="14"/>
        <v>23</v>
      </c>
      <c r="G460" s="9">
        <f t="shared" ca="1" si="15"/>
        <v>345</v>
      </c>
      <c r="H460" s="9">
        <v>0</v>
      </c>
      <c r="I460" s="9">
        <v>0</v>
      </c>
      <c r="J460" s="9">
        <v>0</v>
      </c>
      <c r="K460" s="9">
        <v>0</v>
      </c>
      <c r="L460" s="10">
        <v>0</v>
      </c>
    </row>
    <row r="461" spans="2:12" x14ac:dyDescent="0.25">
      <c r="B461" s="7">
        <v>50</v>
      </c>
      <c r="C461" s="14" t="s">
        <v>2054</v>
      </c>
      <c r="D461" s="7" t="s">
        <v>2568</v>
      </c>
      <c r="E461" s="14" t="s">
        <v>22</v>
      </c>
      <c r="F461" s="7">
        <f t="shared" ca="1" si="14"/>
        <v>54</v>
      </c>
      <c r="G461" s="7">
        <f t="shared" ca="1" si="15"/>
        <v>810</v>
      </c>
      <c r="H461" s="7">
        <v>0</v>
      </c>
      <c r="I461" s="7">
        <v>0</v>
      </c>
      <c r="J461" s="7">
        <v>0</v>
      </c>
      <c r="K461" s="7">
        <v>0</v>
      </c>
      <c r="L461" s="8">
        <v>0</v>
      </c>
    </row>
    <row r="462" spans="2:12" x14ac:dyDescent="0.25">
      <c r="B462" s="9">
        <v>96</v>
      </c>
      <c r="C462" s="16" t="s">
        <v>2256</v>
      </c>
      <c r="D462" s="9" t="s">
        <v>2569</v>
      </c>
      <c r="E462" s="16" t="s">
        <v>14</v>
      </c>
      <c r="F462" s="9">
        <f t="shared" ca="1" si="14"/>
        <v>32</v>
      </c>
      <c r="G462" s="9">
        <f t="shared" ca="1" si="15"/>
        <v>480</v>
      </c>
      <c r="H462" s="9">
        <v>0</v>
      </c>
      <c r="I462" s="9">
        <v>0</v>
      </c>
      <c r="J462" s="9">
        <v>0</v>
      </c>
      <c r="K462" s="9">
        <v>0</v>
      </c>
      <c r="L462" s="10">
        <v>0</v>
      </c>
    </row>
    <row r="463" spans="2:12" x14ac:dyDescent="0.25">
      <c r="B463" s="7">
        <v>34</v>
      </c>
      <c r="C463" s="14" t="s">
        <v>2570</v>
      </c>
      <c r="D463" s="7" t="s">
        <v>2571</v>
      </c>
      <c r="E463" s="14" t="s">
        <v>14</v>
      </c>
      <c r="F463" s="7">
        <f t="shared" ca="1" si="14"/>
        <v>3</v>
      </c>
      <c r="G463" s="7">
        <f t="shared" ca="1" si="15"/>
        <v>45</v>
      </c>
      <c r="H463" s="7">
        <v>0</v>
      </c>
      <c r="I463" s="7">
        <v>0</v>
      </c>
      <c r="J463" s="7">
        <v>0</v>
      </c>
      <c r="K463" s="7">
        <v>0</v>
      </c>
      <c r="L463" s="8">
        <v>0</v>
      </c>
    </row>
    <row r="464" spans="2:12" x14ac:dyDescent="0.25">
      <c r="B464" s="9">
        <v>40</v>
      </c>
      <c r="C464" s="16" t="s">
        <v>2572</v>
      </c>
      <c r="D464" s="9" t="s">
        <v>2573</v>
      </c>
      <c r="E464" s="16" t="s">
        <v>35</v>
      </c>
      <c r="F464" s="9">
        <f t="shared" ca="1" si="14"/>
        <v>63</v>
      </c>
      <c r="G464" s="9">
        <f t="shared" ca="1" si="15"/>
        <v>945</v>
      </c>
      <c r="H464" s="9">
        <v>0</v>
      </c>
      <c r="I464" s="9">
        <v>0</v>
      </c>
      <c r="J464" s="9">
        <v>0</v>
      </c>
      <c r="K464" s="9">
        <v>0</v>
      </c>
      <c r="L464" s="10">
        <v>0</v>
      </c>
    </row>
    <row r="465" spans="2:12" x14ac:dyDescent="0.25">
      <c r="B465" s="7">
        <v>8</v>
      </c>
      <c r="C465" s="14" t="s">
        <v>2574</v>
      </c>
      <c r="D465" s="7" t="s">
        <v>3430</v>
      </c>
      <c r="E465" s="14" t="s">
        <v>10</v>
      </c>
      <c r="F465" s="7">
        <f t="shared" ca="1" si="14"/>
        <v>9</v>
      </c>
      <c r="G465" s="7">
        <f t="shared" ca="1" si="15"/>
        <v>135</v>
      </c>
      <c r="H465" s="7">
        <v>0</v>
      </c>
      <c r="I465" s="7">
        <v>0</v>
      </c>
      <c r="J465" s="7">
        <v>0</v>
      </c>
      <c r="K465" s="7">
        <v>0</v>
      </c>
      <c r="L465" s="8">
        <v>0</v>
      </c>
    </row>
    <row r="466" spans="2:12" x14ac:dyDescent="0.25">
      <c r="B466" s="9">
        <v>52</v>
      </c>
      <c r="C466" s="16" t="s">
        <v>2575</v>
      </c>
      <c r="D466" s="9" t="s">
        <v>2576</v>
      </c>
      <c r="E466" s="16" t="s">
        <v>22</v>
      </c>
      <c r="F466" s="9">
        <f t="shared" ca="1" si="14"/>
        <v>6</v>
      </c>
      <c r="G466" s="9">
        <f t="shared" ca="1" si="15"/>
        <v>90</v>
      </c>
      <c r="H466" s="9">
        <v>0</v>
      </c>
      <c r="I466" s="9">
        <v>0</v>
      </c>
      <c r="J466" s="9">
        <v>0</v>
      </c>
      <c r="K466" s="9">
        <v>0</v>
      </c>
      <c r="L466" s="10">
        <v>0</v>
      </c>
    </row>
    <row r="467" spans="2:12" x14ac:dyDescent="0.25">
      <c r="B467" s="7">
        <v>8</v>
      </c>
      <c r="C467" s="14" t="s">
        <v>2577</v>
      </c>
      <c r="D467" s="7" t="s">
        <v>2578</v>
      </c>
      <c r="E467" s="14" t="s">
        <v>10</v>
      </c>
      <c r="F467" s="7">
        <f t="shared" ca="1" si="14"/>
        <v>31</v>
      </c>
      <c r="G467" s="7">
        <f t="shared" ca="1" si="15"/>
        <v>465</v>
      </c>
      <c r="H467" s="7">
        <v>0</v>
      </c>
      <c r="I467" s="7">
        <v>0</v>
      </c>
      <c r="J467" s="7">
        <v>0</v>
      </c>
      <c r="K467" s="7">
        <v>0</v>
      </c>
      <c r="L467" s="8">
        <v>0</v>
      </c>
    </row>
    <row r="468" spans="2:12" x14ac:dyDescent="0.25">
      <c r="B468" s="9">
        <v>48</v>
      </c>
      <c r="C468" s="16" t="s">
        <v>2498</v>
      </c>
      <c r="D468" s="9" t="s">
        <v>2579</v>
      </c>
      <c r="E468" s="16" t="s">
        <v>43</v>
      </c>
      <c r="F468" s="9">
        <f t="shared" ca="1" si="14"/>
        <v>74</v>
      </c>
      <c r="G468" s="9">
        <f t="shared" ca="1" si="15"/>
        <v>1110</v>
      </c>
      <c r="H468" s="9">
        <v>0</v>
      </c>
      <c r="I468" s="9">
        <v>0</v>
      </c>
      <c r="J468" s="9">
        <v>0</v>
      </c>
      <c r="K468" s="9">
        <v>0</v>
      </c>
      <c r="L468" s="10">
        <v>0</v>
      </c>
    </row>
    <row r="469" spans="2:12" x14ac:dyDescent="0.25">
      <c r="B469" s="7">
        <v>18</v>
      </c>
      <c r="C469" s="14" t="s">
        <v>2566</v>
      </c>
      <c r="D469" s="7" t="s">
        <v>2580</v>
      </c>
      <c r="E469" s="14" t="s">
        <v>14</v>
      </c>
      <c r="F469" s="7">
        <f t="shared" ca="1" si="14"/>
        <v>17</v>
      </c>
      <c r="G469" s="7">
        <f t="shared" ca="1" si="15"/>
        <v>255</v>
      </c>
      <c r="H469" s="7">
        <v>0</v>
      </c>
      <c r="I469" s="7">
        <v>0</v>
      </c>
      <c r="J469" s="7">
        <v>0</v>
      </c>
      <c r="K469" s="7">
        <v>0</v>
      </c>
      <c r="L469" s="8">
        <v>0</v>
      </c>
    </row>
    <row r="470" spans="2:12" x14ac:dyDescent="0.25">
      <c r="B470" s="9">
        <v>21</v>
      </c>
      <c r="C470" s="16" t="s">
        <v>2581</v>
      </c>
      <c r="D470" s="9" t="s">
        <v>2582</v>
      </c>
      <c r="E470" s="16" t="s">
        <v>14</v>
      </c>
      <c r="F470" s="9">
        <f t="shared" ca="1" si="14"/>
        <v>17</v>
      </c>
      <c r="G470" s="9">
        <f t="shared" ca="1" si="15"/>
        <v>255</v>
      </c>
      <c r="H470" s="9">
        <v>0</v>
      </c>
      <c r="I470" s="9">
        <v>0</v>
      </c>
      <c r="J470" s="9">
        <v>0</v>
      </c>
      <c r="K470" s="9">
        <v>0</v>
      </c>
      <c r="L470" s="10">
        <v>0</v>
      </c>
    </row>
    <row r="471" spans="2:12" x14ac:dyDescent="0.25">
      <c r="B471" s="7">
        <v>3</v>
      </c>
      <c r="C471" s="14" t="s">
        <v>1954</v>
      </c>
      <c r="D471" s="7" t="s">
        <v>2583</v>
      </c>
      <c r="E471" s="14" t="s">
        <v>10</v>
      </c>
      <c r="F471" s="7">
        <f t="shared" ca="1" si="14"/>
        <v>13</v>
      </c>
      <c r="G471" s="7">
        <f t="shared" ca="1" si="15"/>
        <v>195</v>
      </c>
      <c r="H471" s="7">
        <v>0</v>
      </c>
      <c r="I471" s="7">
        <v>0</v>
      </c>
      <c r="J471" s="7">
        <v>0</v>
      </c>
      <c r="K471" s="7">
        <v>0</v>
      </c>
      <c r="L471" s="8">
        <v>0</v>
      </c>
    </row>
    <row r="472" spans="2:12" x14ac:dyDescent="0.25">
      <c r="B472" s="9">
        <v>73</v>
      </c>
      <c r="C472" s="16" t="s">
        <v>2295</v>
      </c>
      <c r="D472" s="9" t="s">
        <v>2584</v>
      </c>
      <c r="E472" s="16" t="s">
        <v>22</v>
      </c>
      <c r="F472" s="9">
        <f t="shared" ca="1" si="14"/>
        <v>74</v>
      </c>
      <c r="G472" s="9">
        <f t="shared" ca="1" si="15"/>
        <v>1110</v>
      </c>
      <c r="H472" s="9">
        <v>0</v>
      </c>
      <c r="I472" s="9">
        <v>0</v>
      </c>
      <c r="J472" s="9">
        <v>0</v>
      </c>
      <c r="K472" s="9">
        <v>0</v>
      </c>
      <c r="L472" s="10">
        <v>0</v>
      </c>
    </row>
    <row r="473" spans="2:12" x14ac:dyDescent="0.25">
      <c r="B473" s="7">
        <v>14</v>
      </c>
      <c r="C473" s="14" t="s">
        <v>2585</v>
      </c>
      <c r="D473" s="7" t="s">
        <v>2586</v>
      </c>
      <c r="E473" s="14" t="s">
        <v>14</v>
      </c>
      <c r="F473" s="7">
        <f t="shared" ca="1" si="14"/>
        <v>37</v>
      </c>
      <c r="G473" s="7">
        <f t="shared" ca="1" si="15"/>
        <v>555</v>
      </c>
      <c r="H473" s="7">
        <v>0</v>
      </c>
      <c r="I473" s="7">
        <v>0</v>
      </c>
      <c r="J473" s="7">
        <v>0</v>
      </c>
      <c r="K473" s="7">
        <v>0</v>
      </c>
      <c r="L473" s="8">
        <v>0</v>
      </c>
    </row>
    <row r="474" spans="2:12" x14ac:dyDescent="0.25">
      <c r="B474" s="9">
        <v>38</v>
      </c>
      <c r="C474" s="16" t="s">
        <v>2395</v>
      </c>
      <c r="D474" s="9" t="s">
        <v>2587</v>
      </c>
      <c r="E474" s="16" t="s">
        <v>10</v>
      </c>
      <c r="F474" s="9">
        <f t="shared" ca="1" si="14"/>
        <v>24</v>
      </c>
      <c r="G474" s="9">
        <f t="shared" ca="1" si="15"/>
        <v>360</v>
      </c>
      <c r="H474" s="9">
        <v>0</v>
      </c>
      <c r="I474" s="9">
        <v>0</v>
      </c>
      <c r="J474" s="9">
        <v>0</v>
      </c>
      <c r="K474" s="9">
        <v>0</v>
      </c>
      <c r="L474" s="10">
        <v>0</v>
      </c>
    </row>
    <row r="475" spans="2:12" x14ac:dyDescent="0.25">
      <c r="B475" s="7">
        <v>45</v>
      </c>
      <c r="C475" s="14" t="s">
        <v>2588</v>
      </c>
      <c r="D475" s="7" t="s">
        <v>2589</v>
      </c>
      <c r="E475" s="14" t="s">
        <v>35</v>
      </c>
      <c r="F475" s="7">
        <f t="shared" ca="1" si="14"/>
        <v>17</v>
      </c>
      <c r="G475" s="7">
        <f t="shared" ca="1" si="15"/>
        <v>255</v>
      </c>
      <c r="H475" s="7">
        <v>0</v>
      </c>
      <c r="I475" s="7">
        <v>0</v>
      </c>
      <c r="J475" s="7">
        <v>0</v>
      </c>
      <c r="K475" s="7">
        <v>0</v>
      </c>
      <c r="L475" s="8">
        <v>0</v>
      </c>
    </row>
    <row r="476" spans="2:12" x14ac:dyDescent="0.25">
      <c r="B476" s="9">
        <v>35</v>
      </c>
      <c r="C476" s="16" t="s">
        <v>2076</v>
      </c>
      <c r="D476" s="9" t="s">
        <v>2590</v>
      </c>
      <c r="E476" s="16" t="s">
        <v>35</v>
      </c>
      <c r="F476" s="9">
        <f t="shared" ca="1" si="14"/>
        <v>22</v>
      </c>
      <c r="G476" s="9">
        <f t="shared" ca="1" si="15"/>
        <v>330</v>
      </c>
      <c r="H476" s="9">
        <v>0</v>
      </c>
      <c r="I476" s="9">
        <v>0</v>
      </c>
      <c r="J476" s="9">
        <v>0</v>
      </c>
      <c r="K476" s="9">
        <v>0</v>
      </c>
      <c r="L476" s="10">
        <v>0</v>
      </c>
    </row>
    <row r="477" spans="2:12" x14ac:dyDescent="0.25">
      <c r="B477" s="7">
        <v>81</v>
      </c>
      <c r="C477" s="14" t="s">
        <v>2591</v>
      </c>
      <c r="D477" s="7" t="s">
        <v>2592</v>
      </c>
      <c r="E477" s="14" t="s">
        <v>22</v>
      </c>
      <c r="F477" s="7">
        <f t="shared" ca="1" si="14"/>
        <v>7</v>
      </c>
      <c r="G477" s="7">
        <f t="shared" ca="1" si="15"/>
        <v>105</v>
      </c>
      <c r="H477" s="7">
        <v>0</v>
      </c>
      <c r="I477" s="7">
        <v>0</v>
      </c>
      <c r="J477" s="7">
        <v>0</v>
      </c>
      <c r="K477" s="7">
        <v>0</v>
      </c>
      <c r="L477" s="8">
        <v>0</v>
      </c>
    </row>
    <row r="478" spans="2:12" x14ac:dyDescent="0.25">
      <c r="B478" s="9">
        <v>71</v>
      </c>
      <c r="C478" s="16" t="s">
        <v>2466</v>
      </c>
      <c r="D478" s="9" t="s">
        <v>3431</v>
      </c>
      <c r="E478" s="16" t="s">
        <v>14</v>
      </c>
      <c r="F478" s="9">
        <f t="shared" ca="1" si="14"/>
        <v>39</v>
      </c>
      <c r="G478" s="9">
        <f t="shared" ca="1" si="15"/>
        <v>585</v>
      </c>
      <c r="H478" s="9">
        <v>0</v>
      </c>
      <c r="I478" s="9">
        <v>0</v>
      </c>
      <c r="J478" s="9">
        <v>0</v>
      </c>
      <c r="K478" s="9">
        <v>0</v>
      </c>
      <c r="L478" s="10">
        <v>0</v>
      </c>
    </row>
    <row r="479" spans="2:12" x14ac:dyDescent="0.25">
      <c r="B479" s="7">
        <v>28</v>
      </c>
      <c r="C479" s="14" t="s">
        <v>2403</v>
      </c>
      <c r="D479" s="7" t="s">
        <v>2593</v>
      </c>
      <c r="E479" s="14" t="s">
        <v>10</v>
      </c>
      <c r="F479" s="7">
        <f t="shared" ca="1" si="14"/>
        <v>21</v>
      </c>
      <c r="G479" s="7">
        <f t="shared" ca="1" si="15"/>
        <v>315</v>
      </c>
      <c r="H479" s="7">
        <v>0</v>
      </c>
      <c r="I479" s="7">
        <v>0</v>
      </c>
      <c r="J479" s="7">
        <v>0</v>
      </c>
      <c r="K479" s="7">
        <v>0</v>
      </c>
      <c r="L479" s="8">
        <v>0</v>
      </c>
    </row>
    <row r="480" spans="2:12" x14ac:dyDescent="0.25">
      <c r="B480" s="9">
        <v>22</v>
      </c>
      <c r="C480" s="16" t="s">
        <v>2078</v>
      </c>
      <c r="D480" s="9" t="s">
        <v>2594</v>
      </c>
      <c r="E480" s="16" t="s">
        <v>43</v>
      </c>
      <c r="F480" s="9">
        <f t="shared" ca="1" si="14"/>
        <v>32</v>
      </c>
      <c r="G480" s="9">
        <f t="shared" ca="1" si="15"/>
        <v>480</v>
      </c>
      <c r="H480" s="9">
        <v>0</v>
      </c>
      <c r="I480" s="9">
        <v>0</v>
      </c>
      <c r="J480" s="9">
        <v>0</v>
      </c>
      <c r="K480" s="9">
        <v>0</v>
      </c>
      <c r="L480" s="10">
        <v>0</v>
      </c>
    </row>
    <row r="481" spans="2:12" x14ac:dyDescent="0.25">
      <c r="B481" s="7">
        <v>2</v>
      </c>
      <c r="C481" s="14" t="s">
        <v>2271</v>
      </c>
      <c r="D481" s="7" t="s">
        <v>2595</v>
      </c>
      <c r="E481" s="14" t="s">
        <v>10</v>
      </c>
      <c r="F481" s="7">
        <f t="shared" ca="1" si="14"/>
        <v>16</v>
      </c>
      <c r="G481" s="7">
        <f t="shared" ca="1" si="15"/>
        <v>240</v>
      </c>
      <c r="H481" s="7">
        <v>0</v>
      </c>
      <c r="I481" s="7">
        <v>0</v>
      </c>
      <c r="J481" s="7">
        <v>0</v>
      </c>
      <c r="K481" s="7">
        <v>0</v>
      </c>
      <c r="L481" s="8">
        <v>0</v>
      </c>
    </row>
    <row r="482" spans="2:12" x14ac:dyDescent="0.25">
      <c r="B482" s="9">
        <v>82</v>
      </c>
      <c r="C482" s="16" t="s">
        <v>2469</v>
      </c>
      <c r="D482" s="9" t="s">
        <v>2596</v>
      </c>
      <c r="E482" s="16" t="s">
        <v>10</v>
      </c>
      <c r="F482" s="9">
        <f t="shared" ca="1" si="14"/>
        <v>85</v>
      </c>
      <c r="G482" s="9">
        <f t="shared" ca="1" si="15"/>
        <v>1275</v>
      </c>
      <c r="H482" s="9">
        <v>0</v>
      </c>
      <c r="I482" s="9">
        <v>0</v>
      </c>
      <c r="J482" s="9">
        <v>0</v>
      </c>
      <c r="K482" s="9">
        <v>0</v>
      </c>
      <c r="L482" s="10">
        <v>0</v>
      </c>
    </row>
    <row r="483" spans="2:12" x14ac:dyDescent="0.25">
      <c r="B483" s="7">
        <v>57</v>
      </c>
      <c r="C483" s="14" t="s">
        <v>1994</v>
      </c>
      <c r="D483" s="7" t="s">
        <v>2597</v>
      </c>
      <c r="E483" s="14" t="s">
        <v>22</v>
      </c>
      <c r="F483" s="7">
        <f t="shared" ca="1" si="14"/>
        <v>69</v>
      </c>
      <c r="G483" s="7">
        <f t="shared" ca="1" si="15"/>
        <v>1035</v>
      </c>
      <c r="H483" s="7">
        <v>0</v>
      </c>
      <c r="I483" s="7">
        <v>0</v>
      </c>
      <c r="J483" s="7">
        <v>0</v>
      </c>
      <c r="K483" s="7">
        <v>0</v>
      </c>
      <c r="L483" s="8">
        <v>0</v>
      </c>
    </row>
    <row r="484" spans="2:12" x14ac:dyDescent="0.25">
      <c r="B484" s="9">
        <v>43</v>
      </c>
      <c r="C484" s="16" t="s">
        <v>2598</v>
      </c>
      <c r="D484" s="9" t="s">
        <v>2599</v>
      </c>
      <c r="E484" s="16" t="s">
        <v>10</v>
      </c>
      <c r="F484" s="9">
        <f t="shared" ca="1" si="14"/>
        <v>67</v>
      </c>
      <c r="G484" s="9">
        <f t="shared" ca="1" si="15"/>
        <v>1005</v>
      </c>
      <c r="H484" s="9">
        <v>0</v>
      </c>
      <c r="I484" s="9">
        <v>0</v>
      </c>
      <c r="J484" s="9">
        <v>0</v>
      </c>
      <c r="K484" s="9">
        <v>0</v>
      </c>
      <c r="L484" s="10">
        <v>0</v>
      </c>
    </row>
    <row r="485" spans="2:12" x14ac:dyDescent="0.25">
      <c r="B485" s="7">
        <v>27</v>
      </c>
      <c r="C485" s="14" t="s">
        <v>2067</v>
      </c>
      <c r="D485" s="7" t="s">
        <v>2600</v>
      </c>
      <c r="E485" s="14" t="s">
        <v>14</v>
      </c>
      <c r="F485" s="7">
        <f t="shared" ca="1" si="14"/>
        <v>11</v>
      </c>
      <c r="G485" s="7">
        <f t="shared" ca="1" si="15"/>
        <v>165</v>
      </c>
      <c r="H485" s="7">
        <v>0</v>
      </c>
      <c r="I485" s="7">
        <v>0</v>
      </c>
      <c r="J485" s="7">
        <v>0</v>
      </c>
      <c r="K485" s="7">
        <v>0</v>
      </c>
      <c r="L485" s="8">
        <v>0</v>
      </c>
    </row>
    <row r="486" spans="2:12" x14ac:dyDescent="0.25">
      <c r="B486" s="9">
        <v>23</v>
      </c>
      <c r="C486" s="16" t="s">
        <v>2056</v>
      </c>
      <c r="D486" s="9" t="s">
        <v>2601</v>
      </c>
      <c r="E486" s="16" t="s">
        <v>22</v>
      </c>
      <c r="F486" s="9">
        <f t="shared" ca="1" si="14"/>
        <v>43</v>
      </c>
      <c r="G486" s="9">
        <f t="shared" ca="1" si="15"/>
        <v>645</v>
      </c>
      <c r="H486" s="9">
        <v>0</v>
      </c>
      <c r="I486" s="9">
        <v>0</v>
      </c>
      <c r="J486" s="9">
        <v>0</v>
      </c>
      <c r="K486" s="9">
        <v>0</v>
      </c>
      <c r="L486" s="10">
        <v>0</v>
      </c>
    </row>
    <row r="487" spans="2:12" x14ac:dyDescent="0.25">
      <c r="B487" s="7">
        <v>53</v>
      </c>
      <c r="C487" s="14" t="s">
        <v>2602</v>
      </c>
      <c r="D487" s="7" t="s">
        <v>2603</v>
      </c>
      <c r="E487" s="14" t="s">
        <v>10</v>
      </c>
      <c r="F487" s="7">
        <f t="shared" ca="1" si="14"/>
        <v>96</v>
      </c>
      <c r="G487" s="7">
        <f t="shared" ca="1" si="15"/>
        <v>1440</v>
      </c>
      <c r="H487" s="7">
        <v>0</v>
      </c>
      <c r="I487" s="7">
        <v>0</v>
      </c>
      <c r="J487" s="7">
        <v>0</v>
      </c>
      <c r="K487" s="7">
        <v>0</v>
      </c>
      <c r="L487" s="8">
        <v>0</v>
      </c>
    </row>
    <row r="488" spans="2:12" x14ac:dyDescent="0.25">
      <c r="B488" s="9">
        <v>24</v>
      </c>
      <c r="C488" s="16" t="s">
        <v>2604</v>
      </c>
      <c r="D488" s="9" t="s">
        <v>2605</v>
      </c>
      <c r="E488" s="16" t="s">
        <v>14</v>
      </c>
      <c r="F488" s="9">
        <f t="shared" ca="1" si="14"/>
        <v>54</v>
      </c>
      <c r="G488" s="9">
        <f t="shared" ca="1" si="15"/>
        <v>810</v>
      </c>
      <c r="H488" s="9">
        <v>0</v>
      </c>
      <c r="I488" s="9">
        <v>0</v>
      </c>
      <c r="J488" s="9">
        <v>0</v>
      </c>
      <c r="K488" s="9">
        <v>0</v>
      </c>
      <c r="L488" s="10">
        <v>0</v>
      </c>
    </row>
    <row r="489" spans="2:12" x14ac:dyDescent="0.25">
      <c r="B489" s="7">
        <v>90</v>
      </c>
      <c r="C489" s="14" t="s">
        <v>2173</v>
      </c>
      <c r="D489" s="7" t="s">
        <v>2606</v>
      </c>
      <c r="E489" s="14" t="s">
        <v>14</v>
      </c>
      <c r="F489" s="7">
        <f t="shared" ca="1" si="14"/>
        <v>60</v>
      </c>
      <c r="G489" s="7">
        <f t="shared" ca="1" si="15"/>
        <v>900</v>
      </c>
      <c r="H489" s="7">
        <v>0</v>
      </c>
      <c r="I489" s="7">
        <v>0</v>
      </c>
      <c r="J489" s="7">
        <v>0</v>
      </c>
      <c r="K489" s="7">
        <v>0</v>
      </c>
      <c r="L489" s="8">
        <v>0</v>
      </c>
    </row>
    <row r="490" spans="2:12" x14ac:dyDescent="0.25">
      <c r="B490" s="9">
        <v>96</v>
      </c>
      <c r="C490" s="16" t="s">
        <v>2433</v>
      </c>
      <c r="D490" s="9" t="s">
        <v>2607</v>
      </c>
      <c r="E490" s="16" t="s">
        <v>10</v>
      </c>
      <c r="F490" s="9">
        <f t="shared" ca="1" si="14"/>
        <v>28</v>
      </c>
      <c r="G490" s="9">
        <f t="shared" ca="1" si="15"/>
        <v>420</v>
      </c>
      <c r="H490" s="9">
        <v>0</v>
      </c>
      <c r="I490" s="9">
        <v>0</v>
      </c>
      <c r="J490" s="9">
        <v>0</v>
      </c>
      <c r="K490" s="9">
        <v>0</v>
      </c>
      <c r="L490" s="10">
        <v>0</v>
      </c>
    </row>
    <row r="491" spans="2:12" x14ac:dyDescent="0.25">
      <c r="B491" s="7">
        <v>11</v>
      </c>
      <c r="C491" s="14" t="s">
        <v>2111</v>
      </c>
      <c r="D491" s="7" t="s">
        <v>2608</v>
      </c>
      <c r="E491" s="14" t="s">
        <v>43</v>
      </c>
      <c r="F491" s="7">
        <f t="shared" ca="1" si="14"/>
        <v>57</v>
      </c>
      <c r="G491" s="7">
        <f t="shared" ca="1" si="15"/>
        <v>855</v>
      </c>
      <c r="H491" s="7">
        <v>0</v>
      </c>
      <c r="I491" s="7">
        <v>0</v>
      </c>
      <c r="J491" s="7">
        <v>0</v>
      </c>
      <c r="K491" s="7">
        <v>0</v>
      </c>
      <c r="L491" s="8">
        <v>0</v>
      </c>
    </row>
    <row r="492" spans="2:12" x14ac:dyDescent="0.25">
      <c r="B492" s="9">
        <v>16</v>
      </c>
      <c r="C492" s="16" t="s">
        <v>2609</v>
      </c>
      <c r="D492" s="9" t="s">
        <v>3432</v>
      </c>
      <c r="E492" s="16" t="s">
        <v>14</v>
      </c>
      <c r="F492" s="9">
        <f t="shared" ca="1" si="14"/>
        <v>42</v>
      </c>
      <c r="G492" s="9">
        <f t="shared" ca="1" si="15"/>
        <v>630</v>
      </c>
      <c r="H492" s="9">
        <v>0</v>
      </c>
      <c r="I492" s="9">
        <v>0</v>
      </c>
      <c r="J492" s="9">
        <v>0</v>
      </c>
      <c r="K492" s="9">
        <v>0</v>
      </c>
      <c r="L492" s="10">
        <v>0</v>
      </c>
    </row>
    <row r="493" spans="2:12" x14ac:dyDescent="0.25">
      <c r="B493" s="7">
        <v>9</v>
      </c>
      <c r="C493" s="14" t="s">
        <v>2166</v>
      </c>
      <c r="D493" s="7" t="s">
        <v>2610</v>
      </c>
      <c r="E493" s="14" t="s">
        <v>14</v>
      </c>
      <c r="F493" s="7">
        <f t="shared" ca="1" si="14"/>
        <v>32</v>
      </c>
      <c r="G493" s="7">
        <f t="shared" ca="1" si="15"/>
        <v>480</v>
      </c>
      <c r="H493" s="7">
        <v>0</v>
      </c>
      <c r="I493" s="7">
        <v>0</v>
      </c>
      <c r="J493" s="7">
        <v>0</v>
      </c>
      <c r="K493" s="7">
        <v>0</v>
      </c>
      <c r="L493" s="8">
        <v>0</v>
      </c>
    </row>
    <row r="494" spans="2:12" x14ac:dyDescent="0.25">
      <c r="B494" s="9">
        <v>72</v>
      </c>
      <c r="C494" s="16" t="s">
        <v>2611</v>
      </c>
      <c r="D494" s="9" t="s">
        <v>2612</v>
      </c>
      <c r="E494" s="16" t="s">
        <v>35</v>
      </c>
      <c r="F494" s="9">
        <f t="shared" ca="1" si="14"/>
        <v>15</v>
      </c>
      <c r="G494" s="9">
        <f t="shared" ca="1" si="15"/>
        <v>225</v>
      </c>
      <c r="H494" s="9">
        <v>0</v>
      </c>
      <c r="I494" s="9">
        <v>0</v>
      </c>
      <c r="J494" s="9">
        <v>0</v>
      </c>
      <c r="K494" s="9">
        <v>0</v>
      </c>
      <c r="L494" s="10">
        <v>0</v>
      </c>
    </row>
    <row r="495" spans="2:12" x14ac:dyDescent="0.25">
      <c r="B495" s="7">
        <v>21</v>
      </c>
      <c r="C495" s="14" t="s">
        <v>1984</v>
      </c>
      <c r="D495" s="7" t="s">
        <v>2613</v>
      </c>
      <c r="E495" s="14" t="s">
        <v>14</v>
      </c>
      <c r="F495" s="7">
        <f t="shared" ca="1" si="14"/>
        <v>44</v>
      </c>
      <c r="G495" s="7">
        <f t="shared" ca="1" si="15"/>
        <v>660</v>
      </c>
      <c r="H495" s="7">
        <v>0</v>
      </c>
      <c r="I495" s="7">
        <v>0</v>
      </c>
      <c r="J495" s="7">
        <v>0</v>
      </c>
      <c r="K495" s="7">
        <v>0</v>
      </c>
      <c r="L495" s="8">
        <v>0</v>
      </c>
    </row>
    <row r="496" spans="2:12" x14ac:dyDescent="0.25">
      <c r="B496" s="9">
        <v>10</v>
      </c>
      <c r="C496" s="16" t="s">
        <v>2108</v>
      </c>
      <c r="D496" s="9" t="s">
        <v>2614</v>
      </c>
      <c r="E496" s="16" t="s">
        <v>22</v>
      </c>
      <c r="F496" s="9">
        <f t="shared" ca="1" si="14"/>
        <v>82</v>
      </c>
      <c r="G496" s="9">
        <f t="shared" ca="1" si="15"/>
        <v>1230</v>
      </c>
      <c r="H496" s="9">
        <v>0</v>
      </c>
      <c r="I496" s="9">
        <v>0</v>
      </c>
      <c r="J496" s="9">
        <v>0</v>
      </c>
      <c r="K496" s="9">
        <v>0</v>
      </c>
      <c r="L496" s="10">
        <v>0</v>
      </c>
    </row>
    <row r="497" spans="2:12" x14ac:dyDescent="0.25">
      <c r="B497" s="7">
        <v>5</v>
      </c>
      <c r="C497" s="14" t="s">
        <v>2615</v>
      </c>
      <c r="D497" s="7" t="s">
        <v>3433</v>
      </c>
      <c r="E497" s="14" t="s">
        <v>10</v>
      </c>
      <c r="F497" s="7">
        <f t="shared" ca="1" si="14"/>
        <v>41</v>
      </c>
      <c r="G497" s="7">
        <f t="shared" ca="1" si="15"/>
        <v>615</v>
      </c>
      <c r="H497" s="7">
        <v>0</v>
      </c>
      <c r="I497" s="7">
        <v>0</v>
      </c>
      <c r="J497" s="7">
        <v>0</v>
      </c>
      <c r="K497" s="7">
        <v>0</v>
      </c>
      <c r="L497" s="8">
        <v>0</v>
      </c>
    </row>
    <row r="498" spans="2:12" x14ac:dyDescent="0.25">
      <c r="B498" s="9">
        <v>4</v>
      </c>
      <c r="C498" s="16" t="s">
        <v>2485</v>
      </c>
      <c r="D498" s="9" t="s">
        <v>2616</v>
      </c>
      <c r="E498" s="16" t="s">
        <v>10</v>
      </c>
      <c r="F498" s="9">
        <f t="shared" ca="1" si="14"/>
        <v>29</v>
      </c>
      <c r="G498" s="9">
        <f t="shared" ca="1" si="15"/>
        <v>435</v>
      </c>
      <c r="H498" s="9">
        <v>0</v>
      </c>
      <c r="I498" s="9">
        <v>0</v>
      </c>
      <c r="J498" s="9">
        <v>0</v>
      </c>
      <c r="K498" s="9">
        <v>0</v>
      </c>
      <c r="L498" s="10">
        <v>0</v>
      </c>
    </row>
    <row r="499" spans="2:12" x14ac:dyDescent="0.25">
      <c r="B499" s="7">
        <v>42</v>
      </c>
      <c r="C499" s="14" t="s">
        <v>2403</v>
      </c>
      <c r="D499" s="7" t="s">
        <v>2617</v>
      </c>
      <c r="E499" s="14" t="s">
        <v>10</v>
      </c>
      <c r="F499" s="7">
        <f t="shared" ca="1" si="14"/>
        <v>66</v>
      </c>
      <c r="G499" s="7">
        <f t="shared" ca="1" si="15"/>
        <v>990</v>
      </c>
      <c r="H499" s="7">
        <v>0</v>
      </c>
      <c r="I499" s="7">
        <v>0</v>
      </c>
      <c r="J499" s="7">
        <v>0</v>
      </c>
      <c r="K499" s="7">
        <v>0</v>
      </c>
      <c r="L499" s="8">
        <v>0</v>
      </c>
    </row>
    <row r="500" spans="2:12" x14ac:dyDescent="0.25">
      <c r="B500" s="9">
        <v>7</v>
      </c>
      <c r="C500" s="16" t="s">
        <v>2618</v>
      </c>
      <c r="D500" s="9" t="s">
        <v>2619</v>
      </c>
      <c r="E500" s="16" t="s">
        <v>10</v>
      </c>
      <c r="F500" s="9">
        <f t="shared" ca="1" si="14"/>
        <v>62</v>
      </c>
      <c r="G500" s="9">
        <f t="shared" ca="1" si="15"/>
        <v>930</v>
      </c>
      <c r="H500" s="9">
        <v>0</v>
      </c>
      <c r="I500" s="9">
        <v>0</v>
      </c>
      <c r="J500" s="9">
        <v>0</v>
      </c>
      <c r="K500" s="9">
        <v>0</v>
      </c>
      <c r="L500" s="10">
        <v>0</v>
      </c>
    </row>
    <row r="501" spans="2:12" x14ac:dyDescent="0.25">
      <c r="B501" s="7">
        <v>70</v>
      </c>
      <c r="C501" s="14" t="s">
        <v>2620</v>
      </c>
      <c r="D501" s="7" t="s">
        <v>3434</v>
      </c>
      <c r="E501" s="14" t="s">
        <v>43</v>
      </c>
      <c r="F501" s="7">
        <f t="shared" ca="1" si="14"/>
        <v>94</v>
      </c>
      <c r="G501" s="7">
        <f t="shared" ca="1" si="15"/>
        <v>1410</v>
      </c>
      <c r="H501" s="7">
        <v>0</v>
      </c>
      <c r="I501" s="7">
        <v>0</v>
      </c>
      <c r="J501" s="7">
        <v>0</v>
      </c>
      <c r="K501" s="7">
        <v>0</v>
      </c>
      <c r="L501" s="8">
        <v>0</v>
      </c>
    </row>
    <row r="502" spans="2:12" x14ac:dyDescent="0.25">
      <c r="B502" s="9">
        <v>30</v>
      </c>
      <c r="C502" s="16" t="s">
        <v>2621</v>
      </c>
      <c r="D502" s="9" t="s">
        <v>2622</v>
      </c>
      <c r="E502" s="16" t="s">
        <v>35</v>
      </c>
      <c r="F502" s="9">
        <f t="shared" ca="1" si="14"/>
        <v>80</v>
      </c>
      <c r="G502" s="9">
        <f t="shared" ca="1" si="15"/>
        <v>1200</v>
      </c>
      <c r="H502" s="9">
        <v>0</v>
      </c>
      <c r="I502" s="9">
        <v>0</v>
      </c>
      <c r="J502" s="9">
        <v>0</v>
      </c>
      <c r="K502" s="9">
        <v>0</v>
      </c>
      <c r="L502" s="10">
        <v>0</v>
      </c>
    </row>
    <row r="503" spans="2:12" x14ac:dyDescent="0.25">
      <c r="B503" s="7">
        <v>94</v>
      </c>
      <c r="C503" s="14" t="s">
        <v>2117</v>
      </c>
      <c r="D503" s="7" t="s">
        <v>2623</v>
      </c>
      <c r="E503" s="14" t="s">
        <v>22</v>
      </c>
      <c r="F503" s="7">
        <f t="shared" ca="1" si="14"/>
        <v>14</v>
      </c>
      <c r="G503" s="7">
        <f t="shared" ca="1" si="15"/>
        <v>210</v>
      </c>
      <c r="H503" s="7">
        <v>0</v>
      </c>
      <c r="I503" s="7">
        <v>0</v>
      </c>
      <c r="J503" s="7">
        <v>0</v>
      </c>
      <c r="K503" s="7">
        <v>0</v>
      </c>
      <c r="L503" s="8">
        <v>0</v>
      </c>
    </row>
    <row r="504" spans="2:12" x14ac:dyDescent="0.25">
      <c r="B504" s="9">
        <v>15</v>
      </c>
      <c r="C504" s="16" t="s">
        <v>1991</v>
      </c>
      <c r="D504" s="9" t="s">
        <v>2624</v>
      </c>
      <c r="E504" s="16" t="s">
        <v>14</v>
      </c>
      <c r="F504" s="9">
        <f t="shared" ca="1" si="14"/>
        <v>61</v>
      </c>
      <c r="G504" s="9">
        <f t="shared" ca="1" si="15"/>
        <v>915</v>
      </c>
      <c r="H504" s="9">
        <v>0</v>
      </c>
      <c r="I504" s="9">
        <v>0</v>
      </c>
      <c r="J504" s="9">
        <v>0</v>
      </c>
      <c r="K504" s="9">
        <v>0</v>
      </c>
      <c r="L504" s="10">
        <v>0</v>
      </c>
    </row>
    <row r="505" spans="2:12" x14ac:dyDescent="0.25">
      <c r="B505" s="7">
        <v>27</v>
      </c>
      <c r="C505" s="14" t="s">
        <v>2625</v>
      </c>
      <c r="D505" s="7" t="s">
        <v>2626</v>
      </c>
      <c r="E505" s="14" t="s">
        <v>14</v>
      </c>
      <c r="F505" s="7">
        <f t="shared" ca="1" si="14"/>
        <v>90</v>
      </c>
      <c r="G505" s="7">
        <f t="shared" ca="1" si="15"/>
        <v>1350</v>
      </c>
      <c r="H505" s="7">
        <v>0</v>
      </c>
      <c r="I505" s="7">
        <v>0</v>
      </c>
      <c r="J505" s="7">
        <v>0</v>
      </c>
      <c r="K505" s="7">
        <v>0</v>
      </c>
      <c r="L505" s="8">
        <v>0</v>
      </c>
    </row>
    <row r="506" spans="2:12" x14ac:dyDescent="0.25">
      <c r="B506" s="9">
        <v>34</v>
      </c>
      <c r="C506" s="16" t="s">
        <v>2498</v>
      </c>
      <c r="D506" s="9" t="s">
        <v>2627</v>
      </c>
      <c r="E506" s="16" t="s">
        <v>35</v>
      </c>
      <c r="F506" s="9">
        <f t="shared" ca="1" si="14"/>
        <v>72</v>
      </c>
      <c r="G506" s="9">
        <f t="shared" ca="1" si="15"/>
        <v>1080</v>
      </c>
      <c r="H506" s="9">
        <v>0</v>
      </c>
      <c r="I506" s="9">
        <v>0</v>
      </c>
      <c r="J506" s="9">
        <v>0</v>
      </c>
      <c r="K506" s="9">
        <v>0</v>
      </c>
      <c r="L506" s="10">
        <v>0</v>
      </c>
    </row>
    <row r="507" spans="2:12" x14ac:dyDescent="0.25">
      <c r="B507" s="7">
        <v>28</v>
      </c>
      <c r="C507" s="14" t="s">
        <v>2628</v>
      </c>
      <c r="D507" s="7" t="s">
        <v>2629</v>
      </c>
      <c r="E507" s="14" t="s">
        <v>10</v>
      </c>
      <c r="F507" s="7">
        <f t="shared" ca="1" si="14"/>
        <v>37</v>
      </c>
      <c r="G507" s="7">
        <f t="shared" ca="1" si="15"/>
        <v>555</v>
      </c>
      <c r="H507" s="7">
        <v>0</v>
      </c>
      <c r="I507" s="7">
        <v>0</v>
      </c>
      <c r="J507" s="7">
        <v>0</v>
      </c>
      <c r="K507" s="7">
        <v>0</v>
      </c>
      <c r="L507" s="8">
        <v>0</v>
      </c>
    </row>
    <row r="508" spans="2:12" x14ac:dyDescent="0.25">
      <c r="B508" s="9">
        <v>62</v>
      </c>
      <c r="C508" s="16" t="s">
        <v>2049</v>
      </c>
      <c r="D508" s="9" t="s">
        <v>2630</v>
      </c>
      <c r="E508" s="16" t="s">
        <v>10</v>
      </c>
      <c r="F508" s="9">
        <f t="shared" ca="1" si="14"/>
        <v>70</v>
      </c>
      <c r="G508" s="9">
        <f t="shared" ca="1" si="15"/>
        <v>1050</v>
      </c>
      <c r="H508" s="9">
        <v>0</v>
      </c>
      <c r="I508" s="9">
        <v>0</v>
      </c>
      <c r="J508" s="9">
        <v>0</v>
      </c>
      <c r="K508" s="9">
        <v>0</v>
      </c>
      <c r="L508" s="10">
        <v>0</v>
      </c>
    </row>
    <row r="509" spans="2:12" x14ac:dyDescent="0.25">
      <c r="B509" s="7">
        <v>13</v>
      </c>
      <c r="C509" s="14" t="s">
        <v>2166</v>
      </c>
      <c r="D509" s="7" t="s">
        <v>2631</v>
      </c>
      <c r="E509" s="14" t="s">
        <v>14</v>
      </c>
      <c r="F509" s="7">
        <f t="shared" ca="1" si="14"/>
        <v>79</v>
      </c>
      <c r="G509" s="7">
        <f t="shared" ca="1" si="15"/>
        <v>1185</v>
      </c>
      <c r="H509" s="7">
        <v>0</v>
      </c>
      <c r="I509" s="7">
        <v>0</v>
      </c>
      <c r="J509" s="7">
        <v>0</v>
      </c>
      <c r="K509" s="7">
        <v>0</v>
      </c>
      <c r="L509" s="8">
        <v>0</v>
      </c>
    </row>
    <row r="510" spans="2:12" x14ac:dyDescent="0.25">
      <c r="B510" s="9">
        <v>54</v>
      </c>
      <c r="C510" s="16" t="s">
        <v>2632</v>
      </c>
      <c r="D510" s="9" t="s">
        <v>2633</v>
      </c>
      <c r="E510" s="16" t="s">
        <v>43</v>
      </c>
      <c r="F510" s="9">
        <f t="shared" ca="1" si="14"/>
        <v>76</v>
      </c>
      <c r="G510" s="9">
        <f t="shared" ca="1" si="15"/>
        <v>1140</v>
      </c>
      <c r="H510" s="9">
        <v>0</v>
      </c>
      <c r="I510" s="9">
        <v>0</v>
      </c>
      <c r="J510" s="9">
        <v>0</v>
      </c>
      <c r="K510" s="9">
        <v>0</v>
      </c>
      <c r="L510" s="10">
        <v>0</v>
      </c>
    </row>
    <row r="511" spans="2:12" x14ac:dyDescent="0.25">
      <c r="B511" s="7">
        <v>12</v>
      </c>
      <c r="C511" s="14" t="s">
        <v>2054</v>
      </c>
      <c r="D511" s="7" t="s">
        <v>2634</v>
      </c>
      <c r="E511" s="14" t="s">
        <v>14</v>
      </c>
      <c r="F511" s="7">
        <f t="shared" ca="1" si="14"/>
        <v>91</v>
      </c>
      <c r="G511" s="7">
        <f t="shared" ca="1" si="15"/>
        <v>1365</v>
      </c>
      <c r="H511" s="7">
        <v>0</v>
      </c>
      <c r="I511" s="7">
        <v>0</v>
      </c>
      <c r="J511" s="7">
        <v>0</v>
      </c>
      <c r="K511" s="7">
        <v>0</v>
      </c>
      <c r="L511" s="8">
        <v>0</v>
      </c>
    </row>
    <row r="512" spans="2:12" x14ac:dyDescent="0.25">
      <c r="B512" s="9">
        <v>18</v>
      </c>
      <c r="C512" s="16" t="s">
        <v>2635</v>
      </c>
      <c r="D512" s="9" t="s">
        <v>2634</v>
      </c>
      <c r="E512" s="16" t="s">
        <v>10</v>
      </c>
      <c r="F512" s="9">
        <f t="shared" ca="1" si="14"/>
        <v>38</v>
      </c>
      <c r="G512" s="9">
        <f t="shared" ca="1" si="15"/>
        <v>570</v>
      </c>
      <c r="H512" s="9">
        <v>0</v>
      </c>
      <c r="I512" s="9">
        <v>0</v>
      </c>
      <c r="J512" s="9">
        <v>0</v>
      </c>
      <c r="K512" s="9">
        <v>0</v>
      </c>
      <c r="L512" s="10">
        <v>0</v>
      </c>
    </row>
    <row r="513" spans="2:12" x14ac:dyDescent="0.25">
      <c r="B513" s="7">
        <v>19</v>
      </c>
      <c r="C513" s="14" t="s">
        <v>2014</v>
      </c>
      <c r="D513" s="7" t="s">
        <v>3435</v>
      </c>
      <c r="E513" s="14" t="s">
        <v>22</v>
      </c>
      <c r="F513" s="7">
        <f t="shared" ca="1" si="14"/>
        <v>28</v>
      </c>
      <c r="G513" s="7">
        <f t="shared" ca="1" si="15"/>
        <v>420</v>
      </c>
      <c r="H513" s="7">
        <v>0</v>
      </c>
      <c r="I513" s="7">
        <v>0</v>
      </c>
      <c r="J513" s="7">
        <v>0</v>
      </c>
      <c r="K513" s="7">
        <v>0</v>
      </c>
      <c r="L513" s="8">
        <v>0</v>
      </c>
    </row>
    <row r="514" spans="2:12" x14ac:dyDescent="0.25">
      <c r="B514" s="9">
        <v>23</v>
      </c>
      <c r="C514" s="16" t="s">
        <v>2200</v>
      </c>
      <c r="D514" s="9" t="s">
        <v>2636</v>
      </c>
      <c r="E514" s="16" t="s">
        <v>14</v>
      </c>
      <c r="F514" s="9">
        <f t="shared" ref="F514:F577" ca="1" si="16">RANDBETWEEN(1,100)</f>
        <v>20</v>
      </c>
      <c r="G514" s="9">
        <f t="shared" ref="G514:G577" ca="1" si="17">F514*15</f>
        <v>300</v>
      </c>
      <c r="H514" s="9">
        <v>0</v>
      </c>
      <c r="I514" s="9">
        <v>0</v>
      </c>
      <c r="J514" s="9">
        <v>0</v>
      </c>
      <c r="K514" s="9">
        <v>0</v>
      </c>
      <c r="L514" s="10">
        <v>0</v>
      </c>
    </row>
    <row r="515" spans="2:12" x14ac:dyDescent="0.25">
      <c r="B515" s="7">
        <v>6</v>
      </c>
      <c r="C515" s="14" t="s">
        <v>2637</v>
      </c>
      <c r="D515" s="7" t="s">
        <v>2638</v>
      </c>
      <c r="E515" s="14" t="s">
        <v>14</v>
      </c>
      <c r="F515" s="7">
        <f t="shared" ca="1" si="16"/>
        <v>53</v>
      </c>
      <c r="G515" s="7">
        <f t="shared" ca="1" si="17"/>
        <v>795</v>
      </c>
      <c r="H515" s="7">
        <v>0</v>
      </c>
      <c r="I515" s="7">
        <v>0</v>
      </c>
      <c r="J515" s="7">
        <v>0</v>
      </c>
      <c r="K515" s="7">
        <v>0</v>
      </c>
      <c r="L515" s="8">
        <v>0</v>
      </c>
    </row>
    <row r="516" spans="2:12" x14ac:dyDescent="0.25">
      <c r="B516" s="9">
        <v>34</v>
      </c>
      <c r="C516" s="16" t="s">
        <v>2433</v>
      </c>
      <c r="D516" s="9" t="s">
        <v>2639</v>
      </c>
      <c r="E516" s="16" t="s">
        <v>35</v>
      </c>
      <c r="F516" s="9">
        <f t="shared" ca="1" si="16"/>
        <v>13</v>
      </c>
      <c r="G516" s="9">
        <f t="shared" ca="1" si="17"/>
        <v>195</v>
      </c>
      <c r="H516" s="9">
        <v>0</v>
      </c>
      <c r="I516" s="9">
        <v>0</v>
      </c>
      <c r="J516" s="9">
        <v>0</v>
      </c>
      <c r="K516" s="9">
        <v>0</v>
      </c>
      <c r="L516" s="10">
        <v>0</v>
      </c>
    </row>
    <row r="517" spans="2:12" x14ac:dyDescent="0.25">
      <c r="B517" s="7">
        <v>17</v>
      </c>
      <c r="C517" s="14" t="s">
        <v>2628</v>
      </c>
      <c r="D517" s="7" t="s">
        <v>2461</v>
      </c>
      <c r="E517" s="14" t="s">
        <v>43</v>
      </c>
      <c r="F517" s="7">
        <f t="shared" ca="1" si="16"/>
        <v>85</v>
      </c>
      <c r="G517" s="7">
        <f t="shared" ca="1" si="17"/>
        <v>1275</v>
      </c>
      <c r="H517" s="7">
        <v>0</v>
      </c>
      <c r="I517" s="7">
        <v>0</v>
      </c>
      <c r="J517" s="7">
        <v>0</v>
      </c>
      <c r="K517" s="7">
        <v>0</v>
      </c>
      <c r="L517" s="8">
        <v>0</v>
      </c>
    </row>
    <row r="518" spans="2:12" x14ac:dyDescent="0.25">
      <c r="B518" s="9">
        <v>40</v>
      </c>
      <c r="C518" s="16" t="s">
        <v>2074</v>
      </c>
      <c r="D518" s="9" t="s">
        <v>2640</v>
      </c>
      <c r="E518" s="16" t="s">
        <v>43</v>
      </c>
      <c r="F518" s="9">
        <f t="shared" ca="1" si="16"/>
        <v>81</v>
      </c>
      <c r="G518" s="9">
        <f t="shared" ca="1" si="17"/>
        <v>1215</v>
      </c>
      <c r="H518" s="9">
        <v>0</v>
      </c>
      <c r="I518" s="9">
        <v>0</v>
      </c>
      <c r="J518" s="9">
        <v>0</v>
      </c>
      <c r="K518" s="9">
        <v>0</v>
      </c>
      <c r="L518" s="10">
        <v>0</v>
      </c>
    </row>
    <row r="519" spans="2:12" x14ac:dyDescent="0.25">
      <c r="B519" s="7">
        <v>52</v>
      </c>
      <c r="C519" s="14" t="s">
        <v>2215</v>
      </c>
      <c r="D519" s="7" t="s">
        <v>2641</v>
      </c>
      <c r="E519" s="14" t="s">
        <v>10</v>
      </c>
      <c r="F519" s="7">
        <f t="shared" ca="1" si="16"/>
        <v>52</v>
      </c>
      <c r="G519" s="7">
        <f t="shared" ca="1" si="17"/>
        <v>780</v>
      </c>
      <c r="H519" s="7">
        <v>0</v>
      </c>
      <c r="I519" s="7">
        <v>0</v>
      </c>
      <c r="J519" s="7">
        <v>0</v>
      </c>
      <c r="K519" s="7">
        <v>0</v>
      </c>
      <c r="L519" s="8">
        <v>0</v>
      </c>
    </row>
    <row r="520" spans="2:12" x14ac:dyDescent="0.25">
      <c r="B520" s="9">
        <v>60</v>
      </c>
      <c r="C520" s="16" t="s">
        <v>2498</v>
      </c>
      <c r="D520" s="9" t="s">
        <v>2642</v>
      </c>
      <c r="E520" s="16" t="s">
        <v>43</v>
      </c>
      <c r="F520" s="9">
        <f t="shared" ca="1" si="16"/>
        <v>88</v>
      </c>
      <c r="G520" s="9">
        <f t="shared" ca="1" si="17"/>
        <v>1320</v>
      </c>
      <c r="H520" s="9">
        <v>0</v>
      </c>
      <c r="I520" s="9">
        <v>0</v>
      </c>
      <c r="J520" s="9">
        <v>0</v>
      </c>
      <c r="K520" s="9">
        <v>0</v>
      </c>
      <c r="L520" s="10">
        <v>0</v>
      </c>
    </row>
    <row r="521" spans="2:12" x14ac:dyDescent="0.25">
      <c r="B521" s="7">
        <v>41</v>
      </c>
      <c r="C521" s="14" t="s">
        <v>2531</v>
      </c>
      <c r="D521" s="7" t="s">
        <v>2172</v>
      </c>
      <c r="E521" s="14" t="s">
        <v>22</v>
      </c>
      <c r="F521" s="7">
        <f t="shared" ca="1" si="16"/>
        <v>78</v>
      </c>
      <c r="G521" s="7">
        <f t="shared" ca="1" si="17"/>
        <v>1170</v>
      </c>
      <c r="H521" s="7">
        <v>0</v>
      </c>
      <c r="I521" s="7">
        <v>0</v>
      </c>
      <c r="J521" s="7">
        <v>0</v>
      </c>
      <c r="K521" s="7">
        <v>0</v>
      </c>
      <c r="L521" s="8">
        <v>0</v>
      </c>
    </row>
    <row r="522" spans="2:12" x14ac:dyDescent="0.25">
      <c r="B522" s="9">
        <v>22</v>
      </c>
      <c r="C522" s="16" t="s">
        <v>2570</v>
      </c>
      <c r="D522" s="9" t="s">
        <v>2643</v>
      </c>
      <c r="E522" s="16" t="s">
        <v>43</v>
      </c>
      <c r="F522" s="9">
        <f t="shared" ca="1" si="16"/>
        <v>74</v>
      </c>
      <c r="G522" s="9">
        <f t="shared" ca="1" si="17"/>
        <v>1110</v>
      </c>
      <c r="H522" s="9">
        <v>0</v>
      </c>
      <c r="I522" s="9">
        <v>0</v>
      </c>
      <c r="J522" s="9">
        <v>0</v>
      </c>
      <c r="K522" s="9">
        <v>0</v>
      </c>
      <c r="L522" s="10">
        <v>0</v>
      </c>
    </row>
    <row r="523" spans="2:12" x14ac:dyDescent="0.25">
      <c r="B523" s="7">
        <v>77</v>
      </c>
      <c r="C523" s="14" t="s">
        <v>2644</v>
      </c>
      <c r="D523" s="7" t="s">
        <v>2645</v>
      </c>
      <c r="E523" s="14" t="s">
        <v>14</v>
      </c>
      <c r="F523" s="7">
        <f t="shared" ca="1" si="16"/>
        <v>78</v>
      </c>
      <c r="G523" s="7">
        <f t="shared" ca="1" si="17"/>
        <v>1170</v>
      </c>
      <c r="H523" s="7">
        <v>0</v>
      </c>
      <c r="I523" s="7">
        <v>0</v>
      </c>
      <c r="J523" s="7">
        <v>0</v>
      </c>
      <c r="K523" s="7">
        <v>0</v>
      </c>
      <c r="L523" s="8">
        <v>0</v>
      </c>
    </row>
    <row r="524" spans="2:12" x14ac:dyDescent="0.25">
      <c r="B524" s="9">
        <v>27</v>
      </c>
      <c r="C524" s="16" t="s">
        <v>2025</v>
      </c>
      <c r="D524" s="9" t="s">
        <v>2646</v>
      </c>
      <c r="E524" s="16" t="s">
        <v>22</v>
      </c>
      <c r="F524" s="9">
        <f t="shared" ca="1" si="16"/>
        <v>58</v>
      </c>
      <c r="G524" s="9">
        <f t="shared" ca="1" si="17"/>
        <v>870</v>
      </c>
      <c r="H524" s="9">
        <v>0</v>
      </c>
      <c r="I524" s="9">
        <v>0</v>
      </c>
      <c r="J524" s="9">
        <v>0</v>
      </c>
      <c r="K524" s="9">
        <v>0</v>
      </c>
      <c r="L524" s="10">
        <v>0</v>
      </c>
    </row>
    <row r="525" spans="2:12" x14ac:dyDescent="0.25">
      <c r="B525" s="7">
        <v>28</v>
      </c>
      <c r="C525" s="14" t="s">
        <v>2106</v>
      </c>
      <c r="D525" s="7" t="s">
        <v>2647</v>
      </c>
      <c r="E525" s="14" t="s">
        <v>14</v>
      </c>
      <c r="F525" s="7">
        <f t="shared" ca="1" si="16"/>
        <v>79</v>
      </c>
      <c r="G525" s="7">
        <f t="shared" ca="1" si="17"/>
        <v>1185</v>
      </c>
      <c r="H525" s="7">
        <v>0</v>
      </c>
      <c r="I525" s="7">
        <v>0</v>
      </c>
      <c r="J525" s="7">
        <v>0</v>
      </c>
      <c r="K525" s="7">
        <v>0</v>
      </c>
      <c r="L525" s="8">
        <v>0</v>
      </c>
    </row>
    <row r="526" spans="2:12" x14ac:dyDescent="0.25">
      <c r="B526" s="9">
        <v>44</v>
      </c>
      <c r="C526" s="16" t="s">
        <v>2074</v>
      </c>
      <c r="D526" s="9" t="s">
        <v>3436</v>
      </c>
      <c r="E526" s="16" t="s">
        <v>10</v>
      </c>
      <c r="F526" s="9">
        <f t="shared" ca="1" si="16"/>
        <v>93</v>
      </c>
      <c r="G526" s="9">
        <f t="shared" ca="1" si="17"/>
        <v>1395</v>
      </c>
      <c r="H526" s="9">
        <v>0</v>
      </c>
      <c r="I526" s="9">
        <v>0</v>
      </c>
      <c r="J526" s="9">
        <v>0</v>
      </c>
      <c r="K526" s="9">
        <v>0</v>
      </c>
      <c r="L526" s="10">
        <v>0</v>
      </c>
    </row>
    <row r="527" spans="2:12" x14ac:dyDescent="0.25">
      <c r="B527" s="7">
        <v>71</v>
      </c>
      <c r="C527" s="14" t="s">
        <v>2433</v>
      </c>
      <c r="D527" s="7" t="s">
        <v>2648</v>
      </c>
      <c r="E527" s="14" t="s">
        <v>14</v>
      </c>
      <c r="F527" s="7">
        <f t="shared" ca="1" si="16"/>
        <v>93</v>
      </c>
      <c r="G527" s="7">
        <f t="shared" ca="1" si="17"/>
        <v>1395</v>
      </c>
      <c r="H527" s="7">
        <v>0</v>
      </c>
      <c r="I527" s="7">
        <v>0</v>
      </c>
      <c r="J527" s="7">
        <v>0</v>
      </c>
      <c r="K527" s="7">
        <v>0</v>
      </c>
      <c r="L527" s="8">
        <v>0</v>
      </c>
    </row>
    <row r="528" spans="2:12" x14ac:dyDescent="0.25">
      <c r="B528" s="9">
        <v>11</v>
      </c>
      <c r="C528" s="16" t="s">
        <v>2279</v>
      </c>
      <c r="D528" s="9" t="s">
        <v>3437</v>
      </c>
      <c r="E528" s="16" t="s">
        <v>43</v>
      </c>
      <c r="F528" s="9">
        <f t="shared" ca="1" si="16"/>
        <v>47</v>
      </c>
      <c r="G528" s="9">
        <f t="shared" ca="1" si="17"/>
        <v>705</v>
      </c>
      <c r="H528" s="9">
        <v>0</v>
      </c>
      <c r="I528" s="9">
        <v>0</v>
      </c>
      <c r="J528" s="9">
        <v>0</v>
      </c>
      <c r="K528" s="9">
        <v>0</v>
      </c>
      <c r="L528" s="10">
        <v>0</v>
      </c>
    </row>
    <row r="529" spans="2:12" x14ac:dyDescent="0.25">
      <c r="B529" s="7">
        <v>21</v>
      </c>
      <c r="C529" s="14" t="s">
        <v>2649</v>
      </c>
      <c r="D529" s="7" t="s">
        <v>2650</v>
      </c>
      <c r="E529" s="14" t="s">
        <v>10</v>
      </c>
      <c r="F529" s="7">
        <f t="shared" ca="1" si="16"/>
        <v>83</v>
      </c>
      <c r="G529" s="7">
        <f t="shared" ca="1" si="17"/>
        <v>1245</v>
      </c>
      <c r="H529" s="7">
        <v>0</v>
      </c>
      <c r="I529" s="7">
        <v>0</v>
      </c>
      <c r="J529" s="7">
        <v>0</v>
      </c>
      <c r="K529" s="7">
        <v>0</v>
      </c>
      <c r="L529" s="8">
        <v>0</v>
      </c>
    </row>
    <row r="530" spans="2:12" x14ac:dyDescent="0.25">
      <c r="B530" s="9">
        <v>25</v>
      </c>
      <c r="C530" s="16" t="s">
        <v>2651</v>
      </c>
      <c r="D530" s="9" t="s">
        <v>2652</v>
      </c>
      <c r="E530" s="16" t="s">
        <v>43</v>
      </c>
      <c r="F530" s="9">
        <f t="shared" ca="1" si="16"/>
        <v>98</v>
      </c>
      <c r="G530" s="9">
        <f t="shared" ca="1" si="17"/>
        <v>1470</v>
      </c>
      <c r="H530" s="9">
        <v>0</v>
      </c>
      <c r="I530" s="9">
        <v>0</v>
      </c>
      <c r="J530" s="9">
        <v>0</v>
      </c>
      <c r="K530" s="9">
        <v>0</v>
      </c>
      <c r="L530" s="10">
        <v>0</v>
      </c>
    </row>
    <row r="531" spans="2:12" x14ac:dyDescent="0.25">
      <c r="B531" s="7">
        <v>54</v>
      </c>
      <c r="C531" s="14" t="s">
        <v>2469</v>
      </c>
      <c r="D531" s="7" t="s">
        <v>2653</v>
      </c>
      <c r="E531" s="14" t="s">
        <v>10</v>
      </c>
      <c r="F531" s="7">
        <f t="shared" ca="1" si="16"/>
        <v>83</v>
      </c>
      <c r="G531" s="7">
        <f t="shared" ca="1" si="17"/>
        <v>1245</v>
      </c>
      <c r="H531" s="7">
        <v>0</v>
      </c>
      <c r="I531" s="7">
        <v>0</v>
      </c>
      <c r="J531" s="7">
        <v>0</v>
      </c>
      <c r="K531" s="7">
        <v>0</v>
      </c>
      <c r="L531" s="8">
        <v>0</v>
      </c>
    </row>
    <row r="532" spans="2:12" x14ac:dyDescent="0.25">
      <c r="B532" s="9">
        <v>49</v>
      </c>
      <c r="C532" s="16" t="s">
        <v>2654</v>
      </c>
      <c r="D532" s="9" t="s">
        <v>2655</v>
      </c>
      <c r="E532" s="16" t="s">
        <v>22</v>
      </c>
      <c r="F532" s="9">
        <f t="shared" ca="1" si="16"/>
        <v>33</v>
      </c>
      <c r="G532" s="9">
        <f t="shared" ca="1" si="17"/>
        <v>495</v>
      </c>
      <c r="H532" s="9">
        <v>0</v>
      </c>
      <c r="I532" s="9">
        <v>0</v>
      </c>
      <c r="J532" s="9">
        <v>0</v>
      </c>
      <c r="K532" s="9">
        <v>0</v>
      </c>
      <c r="L532" s="10">
        <v>0</v>
      </c>
    </row>
    <row r="533" spans="2:12" x14ac:dyDescent="0.25">
      <c r="B533" s="7">
        <v>68</v>
      </c>
      <c r="C533" s="14" t="s">
        <v>2656</v>
      </c>
      <c r="D533" s="7" t="s">
        <v>2657</v>
      </c>
      <c r="E533" s="14" t="s">
        <v>22</v>
      </c>
      <c r="F533" s="7">
        <f t="shared" ca="1" si="16"/>
        <v>38</v>
      </c>
      <c r="G533" s="7">
        <f t="shared" ca="1" si="17"/>
        <v>570</v>
      </c>
      <c r="H533" s="7">
        <v>0</v>
      </c>
      <c r="I533" s="7">
        <v>0</v>
      </c>
      <c r="J533" s="7">
        <v>0</v>
      </c>
      <c r="K533" s="7">
        <v>0</v>
      </c>
      <c r="L533" s="8">
        <v>0</v>
      </c>
    </row>
    <row r="534" spans="2:12" x14ac:dyDescent="0.25">
      <c r="B534" s="9">
        <v>26</v>
      </c>
      <c r="C534" s="16" t="s">
        <v>2658</v>
      </c>
      <c r="D534" s="9" t="s">
        <v>2659</v>
      </c>
      <c r="E534" s="16" t="s">
        <v>10</v>
      </c>
      <c r="F534" s="9">
        <f t="shared" ca="1" si="16"/>
        <v>30</v>
      </c>
      <c r="G534" s="9">
        <f t="shared" ca="1" si="17"/>
        <v>450</v>
      </c>
      <c r="H534" s="9">
        <v>0</v>
      </c>
      <c r="I534" s="9">
        <v>0</v>
      </c>
      <c r="J534" s="9">
        <v>0</v>
      </c>
      <c r="K534" s="9">
        <v>0</v>
      </c>
      <c r="L534" s="10">
        <v>0</v>
      </c>
    </row>
    <row r="535" spans="2:12" x14ac:dyDescent="0.25">
      <c r="B535" s="7">
        <v>8</v>
      </c>
      <c r="C535" s="14" t="s">
        <v>2656</v>
      </c>
      <c r="D535" s="7" t="s">
        <v>2660</v>
      </c>
      <c r="E535" s="14" t="s">
        <v>10</v>
      </c>
      <c r="F535" s="7">
        <f t="shared" ca="1" si="16"/>
        <v>73</v>
      </c>
      <c r="G535" s="7">
        <f t="shared" ca="1" si="17"/>
        <v>1095</v>
      </c>
      <c r="H535" s="7">
        <v>0</v>
      </c>
      <c r="I535" s="7">
        <v>0</v>
      </c>
      <c r="J535" s="7">
        <v>0</v>
      </c>
      <c r="K535" s="7">
        <v>0</v>
      </c>
      <c r="L535" s="8">
        <v>0</v>
      </c>
    </row>
    <row r="536" spans="2:12" x14ac:dyDescent="0.25">
      <c r="B536" s="9">
        <v>91</v>
      </c>
      <c r="C536" s="16" t="s">
        <v>2553</v>
      </c>
      <c r="D536" s="9" t="s">
        <v>2661</v>
      </c>
      <c r="E536" s="16" t="s">
        <v>14</v>
      </c>
      <c r="F536" s="9">
        <f t="shared" ca="1" si="16"/>
        <v>66</v>
      </c>
      <c r="G536" s="9">
        <f t="shared" ca="1" si="17"/>
        <v>990</v>
      </c>
      <c r="H536" s="9">
        <v>0</v>
      </c>
      <c r="I536" s="9">
        <v>0</v>
      </c>
      <c r="J536" s="9">
        <v>0</v>
      </c>
      <c r="K536" s="9">
        <v>0</v>
      </c>
      <c r="L536" s="10">
        <v>0</v>
      </c>
    </row>
    <row r="537" spans="2:12" x14ac:dyDescent="0.25">
      <c r="B537" s="7">
        <v>35</v>
      </c>
      <c r="C537" s="14" t="s">
        <v>2166</v>
      </c>
      <c r="D537" s="7" t="s">
        <v>2662</v>
      </c>
      <c r="E537" s="14" t="s">
        <v>35</v>
      </c>
      <c r="F537" s="7">
        <f t="shared" ca="1" si="16"/>
        <v>24</v>
      </c>
      <c r="G537" s="7">
        <f t="shared" ca="1" si="17"/>
        <v>360</v>
      </c>
      <c r="H537" s="7">
        <v>0</v>
      </c>
      <c r="I537" s="7">
        <v>0</v>
      </c>
      <c r="J537" s="7">
        <v>0</v>
      </c>
      <c r="K537" s="7">
        <v>0</v>
      </c>
      <c r="L537" s="8">
        <v>0</v>
      </c>
    </row>
    <row r="538" spans="2:12" x14ac:dyDescent="0.25">
      <c r="B538" s="9">
        <v>55</v>
      </c>
      <c r="C538" s="16" t="s">
        <v>2067</v>
      </c>
      <c r="D538" s="9" t="s">
        <v>2663</v>
      </c>
      <c r="E538" s="16" t="s">
        <v>22</v>
      </c>
      <c r="F538" s="9">
        <f t="shared" ca="1" si="16"/>
        <v>91</v>
      </c>
      <c r="G538" s="9">
        <f t="shared" ca="1" si="17"/>
        <v>1365</v>
      </c>
      <c r="H538" s="9">
        <v>0</v>
      </c>
      <c r="I538" s="9">
        <v>0</v>
      </c>
      <c r="J538" s="9">
        <v>0</v>
      </c>
      <c r="K538" s="9">
        <v>0</v>
      </c>
      <c r="L538" s="10">
        <v>0</v>
      </c>
    </row>
    <row r="539" spans="2:12" x14ac:dyDescent="0.25">
      <c r="B539" s="7">
        <v>32</v>
      </c>
      <c r="C539" s="14" t="s">
        <v>2664</v>
      </c>
      <c r="D539" s="7" t="s">
        <v>2665</v>
      </c>
      <c r="E539" s="14" t="s">
        <v>14</v>
      </c>
      <c r="F539" s="7">
        <f t="shared" ca="1" si="16"/>
        <v>67</v>
      </c>
      <c r="G539" s="7">
        <f t="shared" ca="1" si="17"/>
        <v>1005</v>
      </c>
      <c r="H539" s="7">
        <v>0</v>
      </c>
      <c r="I539" s="7">
        <v>0</v>
      </c>
      <c r="J539" s="7">
        <v>0</v>
      </c>
      <c r="K539" s="7">
        <v>0</v>
      </c>
      <c r="L539" s="8">
        <v>0</v>
      </c>
    </row>
    <row r="540" spans="2:12" x14ac:dyDescent="0.25">
      <c r="B540" s="9">
        <v>31</v>
      </c>
      <c r="C540" s="16" t="s">
        <v>2666</v>
      </c>
      <c r="D540" s="9" t="s">
        <v>1946</v>
      </c>
      <c r="E540" s="16" t="s">
        <v>35</v>
      </c>
      <c r="F540" s="9">
        <f t="shared" ca="1" si="16"/>
        <v>3</v>
      </c>
      <c r="G540" s="9">
        <f t="shared" ca="1" si="17"/>
        <v>45</v>
      </c>
      <c r="H540" s="9">
        <v>0</v>
      </c>
      <c r="I540" s="9">
        <v>0</v>
      </c>
      <c r="J540" s="9">
        <v>0</v>
      </c>
      <c r="K540" s="9">
        <v>0</v>
      </c>
      <c r="L540" s="10">
        <v>0</v>
      </c>
    </row>
    <row r="541" spans="2:12" x14ac:dyDescent="0.25">
      <c r="B541" s="7">
        <v>58</v>
      </c>
      <c r="C541" s="14" t="s">
        <v>1994</v>
      </c>
      <c r="D541" s="7" t="s">
        <v>2667</v>
      </c>
      <c r="E541" s="14" t="s">
        <v>10</v>
      </c>
      <c r="F541" s="7">
        <f t="shared" ca="1" si="16"/>
        <v>75</v>
      </c>
      <c r="G541" s="7">
        <f t="shared" ca="1" si="17"/>
        <v>1125</v>
      </c>
      <c r="H541" s="7">
        <v>0</v>
      </c>
      <c r="I541" s="7">
        <v>0</v>
      </c>
      <c r="J541" s="7">
        <v>0</v>
      </c>
      <c r="K541" s="7">
        <v>0</v>
      </c>
      <c r="L541" s="8">
        <v>0</v>
      </c>
    </row>
    <row r="542" spans="2:12" x14ac:dyDescent="0.25">
      <c r="B542" s="9">
        <v>20</v>
      </c>
      <c r="C542" s="16" t="s">
        <v>2668</v>
      </c>
      <c r="D542" s="9" t="s">
        <v>2669</v>
      </c>
      <c r="E542" s="16" t="s">
        <v>22</v>
      </c>
      <c r="F542" s="9">
        <f t="shared" ca="1" si="16"/>
        <v>79</v>
      </c>
      <c r="G542" s="9">
        <f t="shared" ca="1" si="17"/>
        <v>1185</v>
      </c>
      <c r="H542" s="9">
        <v>0</v>
      </c>
      <c r="I542" s="9">
        <v>0</v>
      </c>
      <c r="J542" s="9">
        <v>0</v>
      </c>
      <c r="K542" s="9">
        <v>0</v>
      </c>
      <c r="L542" s="10">
        <v>0</v>
      </c>
    </row>
    <row r="543" spans="2:12" x14ac:dyDescent="0.25">
      <c r="B543" s="7">
        <v>14</v>
      </c>
      <c r="C543" s="14" t="s">
        <v>1984</v>
      </c>
      <c r="D543" s="7" t="s">
        <v>3438</v>
      </c>
      <c r="E543" s="14" t="s">
        <v>14</v>
      </c>
      <c r="F543" s="7">
        <f t="shared" ca="1" si="16"/>
        <v>64</v>
      </c>
      <c r="G543" s="7">
        <f t="shared" ca="1" si="17"/>
        <v>960</v>
      </c>
      <c r="H543" s="7">
        <v>0</v>
      </c>
      <c r="I543" s="7">
        <v>0</v>
      </c>
      <c r="J543" s="7">
        <v>0</v>
      </c>
      <c r="K543" s="7">
        <v>0</v>
      </c>
      <c r="L543" s="8">
        <v>0</v>
      </c>
    </row>
    <row r="544" spans="2:12" x14ac:dyDescent="0.25">
      <c r="B544" s="9">
        <v>67</v>
      </c>
      <c r="C544" s="16" t="s">
        <v>2670</v>
      </c>
      <c r="D544" s="9" t="s">
        <v>2671</v>
      </c>
      <c r="E544" s="16" t="s">
        <v>14</v>
      </c>
      <c r="F544" s="9">
        <f t="shared" ca="1" si="16"/>
        <v>70</v>
      </c>
      <c r="G544" s="9">
        <f t="shared" ca="1" si="17"/>
        <v>1050</v>
      </c>
      <c r="H544" s="9">
        <v>0</v>
      </c>
      <c r="I544" s="9">
        <v>0</v>
      </c>
      <c r="J544" s="9">
        <v>0</v>
      </c>
      <c r="K544" s="9">
        <v>0</v>
      </c>
      <c r="L544" s="10">
        <v>0</v>
      </c>
    </row>
    <row r="545" spans="2:12" x14ac:dyDescent="0.25">
      <c r="B545" s="7">
        <v>6</v>
      </c>
      <c r="C545" s="14" t="s">
        <v>2670</v>
      </c>
      <c r="D545" s="7" t="s">
        <v>2672</v>
      </c>
      <c r="E545" s="14" t="s">
        <v>10</v>
      </c>
      <c r="F545" s="7">
        <f t="shared" ca="1" si="16"/>
        <v>55</v>
      </c>
      <c r="G545" s="7">
        <f t="shared" ca="1" si="17"/>
        <v>825</v>
      </c>
      <c r="H545" s="7">
        <v>0</v>
      </c>
      <c r="I545" s="7">
        <v>0</v>
      </c>
      <c r="J545" s="7">
        <v>0</v>
      </c>
      <c r="K545" s="7">
        <v>0</v>
      </c>
      <c r="L545" s="8">
        <v>0</v>
      </c>
    </row>
    <row r="546" spans="2:12" x14ac:dyDescent="0.25">
      <c r="B546" s="9">
        <v>72</v>
      </c>
      <c r="C546" s="16" t="s">
        <v>2673</v>
      </c>
      <c r="D546" s="9" t="s">
        <v>2674</v>
      </c>
      <c r="E546" s="16" t="s">
        <v>10</v>
      </c>
      <c r="F546" s="9">
        <f t="shared" ca="1" si="16"/>
        <v>20</v>
      </c>
      <c r="G546" s="9">
        <f t="shared" ca="1" si="17"/>
        <v>300</v>
      </c>
      <c r="H546" s="9">
        <v>0</v>
      </c>
      <c r="I546" s="9">
        <v>0</v>
      </c>
      <c r="J546" s="9">
        <v>0</v>
      </c>
      <c r="K546" s="9">
        <v>0</v>
      </c>
      <c r="L546" s="10">
        <v>0</v>
      </c>
    </row>
    <row r="547" spans="2:12" x14ac:dyDescent="0.25">
      <c r="B547" s="7">
        <v>56</v>
      </c>
      <c r="C547" s="14" t="s">
        <v>2525</v>
      </c>
      <c r="D547" s="7" t="s">
        <v>2675</v>
      </c>
      <c r="E547" s="14" t="s">
        <v>43</v>
      </c>
      <c r="F547" s="7">
        <f t="shared" ca="1" si="16"/>
        <v>46</v>
      </c>
      <c r="G547" s="7">
        <f t="shared" ca="1" si="17"/>
        <v>690</v>
      </c>
      <c r="H547" s="7">
        <v>0</v>
      </c>
      <c r="I547" s="7">
        <v>0</v>
      </c>
      <c r="J547" s="7">
        <v>0</v>
      </c>
      <c r="K547" s="7">
        <v>0</v>
      </c>
      <c r="L547" s="8">
        <v>0</v>
      </c>
    </row>
    <row r="548" spans="2:12" x14ac:dyDescent="0.25">
      <c r="B548" s="9">
        <v>88</v>
      </c>
      <c r="C548" s="16" t="s">
        <v>2021</v>
      </c>
      <c r="D548" s="9" t="s">
        <v>2676</v>
      </c>
      <c r="E548" s="16" t="s">
        <v>10</v>
      </c>
      <c r="F548" s="9">
        <f t="shared" ca="1" si="16"/>
        <v>29</v>
      </c>
      <c r="G548" s="9">
        <f t="shared" ca="1" si="17"/>
        <v>435</v>
      </c>
      <c r="H548" s="9">
        <v>0</v>
      </c>
      <c r="I548" s="9">
        <v>0</v>
      </c>
      <c r="J548" s="9">
        <v>0</v>
      </c>
      <c r="K548" s="9">
        <v>0</v>
      </c>
      <c r="L548" s="10">
        <v>0</v>
      </c>
    </row>
    <row r="549" spans="2:12" x14ac:dyDescent="0.25">
      <c r="B549" s="7">
        <v>14</v>
      </c>
      <c r="C549" s="14" t="s">
        <v>2677</v>
      </c>
      <c r="D549" s="7" t="s">
        <v>2678</v>
      </c>
      <c r="E549" s="14" t="s">
        <v>43</v>
      </c>
      <c r="F549" s="7">
        <f t="shared" ca="1" si="16"/>
        <v>41</v>
      </c>
      <c r="G549" s="7">
        <f t="shared" ca="1" si="17"/>
        <v>615</v>
      </c>
      <c r="H549" s="7">
        <v>0</v>
      </c>
      <c r="I549" s="7">
        <v>0</v>
      </c>
      <c r="J549" s="7">
        <v>0</v>
      </c>
      <c r="K549" s="7">
        <v>0</v>
      </c>
      <c r="L549" s="8">
        <v>0</v>
      </c>
    </row>
    <row r="550" spans="2:12" x14ac:dyDescent="0.25">
      <c r="B550" s="9">
        <v>45</v>
      </c>
      <c r="C550" s="16" t="s">
        <v>2025</v>
      </c>
      <c r="D550" s="9" t="s">
        <v>2679</v>
      </c>
      <c r="E550" s="16" t="s">
        <v>35</v>
      </c>
      <c r="F550" s="9">
        <f t="shared" ca="1" si="16"/>
        <v>41</v>
      </c>
      <c r="G550" s="9">
        <f t="shared" ca="1" si="17"/>
        <v>615</v>
      </c>
      <c r="H550" s="9">
        <v>0</v>
      </c>
      <c r="I550" s="9">
        <v>0</v>
      </c>
      <c r="J550" s="9">
        <v>0</v>
      </c>
      <c r="K550" s="9">
        <v>0</v>
      </c>
      <c r="L550" s="10">
        <v>0</v>
      </c>
    </row>
    <row r="551" spans="2:12" x14ac:dyDescent="0.25">
      <c r="B551" s="7">
        <v>29</v>
      </c>
      <c r="C551" s="14" t="s">
        <v>2680</v>
      </c>
      <c r="D551" s="7" t="s">
        <v>2681</v>
      </c>
      <c r="E551" s="14" t="s">
        <v>35</v>
      </c>
      <c r="F551" s="7">
        <f t="shared" ca="1" si="16"/>
        <v>99</v>
      </c>
      <c r="G551" s="7">
        <f t="shared" ca="1" si="17"/>
        <v>1485</v>
      </c>
      <c r="H551" s="7">
        <v>0</v>
      </c>
      <c r="I551" s="7">
        <v>0</v>
      </c>
      <c r="J551" s="7">
        <v>0</v>
      </c>
      <c r="K551" s="7">
        <v>0</v>
      </c>
      <c r="L551" s="8">
        <v>0</v>
      </c>
    </row>
    <row r="552" spans="2:12" x14ac:dyDescent="0.25">
      <c r="B552" s="9">
        <v>70</v>
      </c>
      <c r="C552" s="16" t="s">
        <v>2237</v>
      </c>
      <c r="D552" s="9" t="s">
        <v>2544</v>
      </c>
      <c r="E552" s="16" t="s">
        <v>22</v>
      </c>
      <c r="F552" s="9">
        <f t="shared" ca="1" si="16"/>
        <v>52</v>
      </c>
      <c r="G552" s="9">
        <f t="shared" ca="1" si="17"/>
        <v>780</v>
      </c>
      <c r="H552" s="9">
        <v>0</v>
      </c>
      <c r="I552" s="9">
        <v>0</v>
      </c>
      <c r="J552" s="9">
        <v>0</v>
      </c>
      <c r="K552" s="9">
        <v>0</v>
      </c>
      <c r="L552" s="10">
        <v>0</v>
      </c>
    </row>
    <row r="553" spans="2:12" x14ac:dyDescent="0.25">
      <c r="B553" s="7">
        <v>63</v>
      </c>
      <c r="C553" s="14" t="s">
        <v>2237</v>
      </c>
      <c r="D553" s="7" t="s">
        <v>2682</v>
      </c>
      <c r="E553" s="14" t="s">
        <v>22</v>
      </c>
      <c r="F553" s="7">
        <f t="shared" ca="1" si="16"/>
        <v>91</v>
      </c>
      <c r="G553" s="7">
        <f t="shared" ca="1" si="17"/>
        <v>1365</v>
      </c>
      <c r="H553" s="7">
        <v>0</v>
      </c>
      <c r="I553" s="7">
        <v>0</v>
      </c>
      <c r="J553" s="7">
        <v>0</v>
      </c>
      <c r="K553" s="7">
        <v>0</v>
      </c>
      <c r="L553" s="8">
        <v>0</v>
      </c>
    </row>
    <row r="554" spans="2:12" x14ac:dyDescent="0.25">
      <c r="B554" s="9">
        <v>25</v>
      </c>
      <c r="C554" s="16" t="s">
        <v>2683</v>
      </c>
      <c r="D554" s="9" t="s">
        <v>2684</v>
      </c>
      <c r="E554" s="16" t="s">
        <v>22</v>
      </c>
      <c r="F554" s="9">
        <f t="shared" ca="1" si="16"/>
        <v>83</v>
      </c>
      <c r="G554" s="9">
        <f t="shared" ca="1" si="17"/>
        <v>1245</v>
      </c>
      <c r="H554" s="9">
        <v>0</v>
      </c>
      <c r="I554" s="9">
        <v>0</v>
      </c>
      <c r="J554" s="9">
        <v>0</v>
      </c>
      <c r="K554" s="9">
        <v>0</v>
      </c>
      <c r="L554" s="10">
        <v>0</v>
      </c>
    </row>
    <row r="555" spans="2:12" x14ac:dyDescent="0.25">
      <c r="B555" s="7">
        <v>33</v>
      </c>
      <c r="C555" s="14" t="s">
        <v>2117</v>
      </c>
      <c r="D555" s="7" t="s">
        <v>2685</v>
      </c>
      <c r="E555" s="14" t="s">
        <v>10</v>
      </c>
      <c r="F555" s="7">
        <f t="shared" ca="1" si="16"/>
        <v>4</v>
      </c>
      <c r="G555" s="7">
        <f t="shared" ca="1" si="17"/>
        <v>60</v>
      </c>
      <c r="H555" s="7">
        <v>0</v>
      </c>
      <c r="I555" s="7">
        <v>0</v>
      </c>
      <c r="J555" s="7">
        <v>0</v>
      </c>
      <c r="K555" s="7">
        <v>0</v>
      </c>
      <c r="L555" s="8">
        <v>0</v>
      </c>
    </row>
    <row r="556" spans="2:12" x14ac:dyDescent="0.25">
      <c r="B556" s="9">
        <v>7</v>
      </c>
      <c r="C556" s="16" t="s">
        <v>2686</v>
      </c>
      <c r="D556" s="9" t="s">
        <v>2687</v>
      </c>
      <c r="E556" s="16" t="s">
        <v>10</v>
      </c>
      <c r="F556" s="9">
        <f t="shared" ca="1" si="16"/>
        <v>84</v>
      </c>
      <c r="G556" s="9">
        <f t="shared" ca="1" si="17"/>
        <v>1260</v>
      </c>
      <c r="H556" s="9">
        <v>0</v>
      </c>
      <c r="I556" s="9">
        <v>0</v>
      </c>
      <c r="J556" s="9">
        <v>0</v>
      </c>
      <c r="K556" s="9">
        <v>0</v>
      </c>
      <c r="L556" s="10">
        <v>0</v>
      </c>
    </row>
    <row r="557" spans="2:12" x14ac:dyDescent="0.25">
      <c r="B557" s="7">
        <v>56</v>
      </c>
      <c r="C557" s="14" t="s">
        <v>2094</v>
      </c>
      <c r="D557" s="7" t="s">
        <v>2688</v>
      </c>
      <c r="E557" s="14" t="s">
        <v>22</v>
      </c>
      <c r="F557" s="7">
        <f t="shared" ca="1" si="16"/>
        <v>13</v>
      </c>
      <c r="G557" s="7">
        <f t="shared" ca="1" si="17"/>
        <v>195</v>
      </c>
      <c r="H557" s="7">
        <v>0</v>
      </c>
      <c r="I557" s="7">
        <v>0</v>
      </c>
      <c r="J557" s="7">
        <v>0</v>
      </c>
      <c r="K557" s="7">
        <v>0</v>
      </c>
      <c r="L557" s="8">
        <v>0</v>
      </c>
    </row>
    <row r="558" spans="2:12" x14ac:dyDescent="0.25">
      <c r="B558" s="9">
        <v>13</v>
      </c>
      <c r="C558" s="16" t="s">
        <v>2689</v>
      </c>
      <c r="D558" s="9" t="s">
        <v>3439</v>
      </c>
      <c r="E558" s="16" t="s">
        <v>14</v>
      </c>
      <c r="F558" s="9">
        <f t="shared" ca="1" si="16"/>
        <v>22</v>
      </c>
      <c r="G558" s="9">
        <f t="shared" ca="1" si="17"/>
        <v>330</v>
      </c>
      <c r="H558" s="9">
        <v>0</v>
      </c>
      <c r="I558" s="9">
        <v>0</v>
      </c>
      <c r="J558" s="9">
        <v>0</v>
      </c>
      <c r="K558" s="9">
        <v>0</v>
      </c>
      <c r="L558" s="10">
        <v>0</v>
      </c>
    </row>
    <row r="559" spans="2:12" x14ac:dyDescent="0.25">
      <c r="B559" s="7">
        <v>86</v>
      </c>
      <c r="C559" s="14" t="s">
        <v>2256</v>
      </c>
      <c r="D559" s="7" t="s">
        <v>3440</v>
      </c>
      <c r="E559" s="14" t="s">
        <v>14</v>
      </c>
      <c r="F559" s="7">
        <f t="shared" ca="1" si="16"/>
        <v>64</v>
      </c>
      <c r="G559" s="7">
        <f t="shared" ca="1" si="17"/>
        <v>960</v>
      </c>
      <c r="H559" s="7">
        <v>0</v>
      </c>
      <c r="I559" s="7">
        <v>0</v>
      </c>
      <c r="J559" s="7">
        <v>0</v>
      </c>
      <c r="K559" s="7">
        <v>0</v>
      </c>
      <c r="L559" s="8">
        <v>0</v>
      </c>
    </row>
    <row r="560" spans="2:12" x14ac:dyDescent="0.25">
      <c r="B560" s="9">
        <v>42</v>
      </c>
      <c r="C560" s="16" t="s">
        <v>2690</v>
      </c>
      <c r="D560" s="9" t="s">
        <v>2691</v>
      </c>
      <c r="E560" s="16" t="s">
        <v>14</v>
      </c>
      <c r="F560" s="9">
        <f t="shared" ca="1" si="16"/>
        <v>4</v>
      </c>
      <c r="G560" s="9">
        <f t="shared" ca="1" si="17"/>
        <v>60</v>
      </c>
      <c r="H560" s="9">
        <v>0</v>
      </c>
      <c r="I560" s="9">
        <v>0</v>
      </c>
      <c r="J560" s="9">
        <v>0</v>
      </c>
      <c r="K560" s="9">
        <v>0</v>
      </c>
      <c r="L560" s="10">
        <v>0</v>
      </c>
    </row>
    <row r="561" spans="2:12" x14ac:dyDescent="0.25">
      <c r="B561" s="7">
        <v>6</v>
      </c>
      <c r="C561" s="14" t="s">
        <v>2033</v>
      </c>
      <c r="D561" s="7" t="s">
        <v>2692</v>
      </c>
      <c r="E561" s="14" t="s">
        <v>10</v>
      </c>
      <c r="F561" s="7">
        <f t="shared" ca="1" si="16"/>
        <v>23</v>
      </c>
      <c r="G561" s="7">
        <f t="shared" ca="1" si="17"/>
        <v>345</v>
      </c>
      <c r="H561" s="7">
        <v>0</v>
      </c>
      <c r="I561" s="7">
        <v>0</v>
      </c>
      <c r="J561" s="7">
        <v>0</v>
      </c>
      <c r="K561" s="7">
        <v>0</v>
      </c>
      <c r="L561" s="8">
        <v>0</v>
      </c>
    </row>
    <row r="562" spans="2:12" x14ac:dyDescent="0.25">
      <c r="B562" s="9">
        <v>20</v>
      </c>
      <c r="C562" s="16" t="s">
        <v>2067</v>
      </c>
      <c r="D562" s="9" t="s">
        <v>2693</v>
      </c>
      <c r="E562" s="16" t="s">
        <v>14</v>
      </c>
      <c r="F562" s="9">
        <f t="shared" ca="1" si="16"/>
        <v>85</v>
      </c>
      <c r="G562" s="9">
        <f t="shared" ca="1" si="17"/>
        <v>1275</v>
      </c>
      <c r="H562" s="9">
        <v>0</v>
      </c>
      <c r="I562" s="9">
        <v>0</v>
      </c>
      <c r="J562" s="9">
        <v>0</v>
      </c>
      <c r="K562" s="9">
        <v>0</v>
      </c>
      <c r="L562" s="10">
        <v>0</v>
      </c>
    </row>
    <row r="563" spans="2:12" x14ac:dyDescent="0.25">
      <c r="B563" s="7">
        <v>96</v>
      </c>
      <c r="C563" s="14" t="s">
        <v>2694</v>
      </c>
      <c r="D563" s="7" t="s">
        <v>2695</v>
      </c>
      <c r="E563" s="14" t="s">
        <v>22</v>
      </c>
      <c r="F563" s="7">
        <f t="shared" ca="1" si="16"/>
        <v>20</v>
      </c>
      <c r="G563" s="7">
        <f t="shared" ca="1" si="17"/>
        <v>300</v>
      </c>
      <c r="H563" s="7">
        <v>0</v>
      </c>
      <c r="I563" s="7">
        <v>0</v>
      </c>
      <c r="J563" s="7">
        <v>0</v>
      </c>
      <c r="K563" s="7">
        <v>0</v>
      </c>
      <c r="L563" s="8">
        <v>0</v>
      </c>
    </row>
    <row r="564" spans="2:12" x14ac:dyDescent="0.25">
      <c r="B564" s="9">
        <v>91</v>
      </c>
      <c r="C564" s="16" t="s">
        <v>2696</v>
      </c>
      <c r="D564" s="9" t="s">
        <v>2697</v>
      </c>
      <c r="E564" s="16" t="s">
        <v>14</v>
      </c>
      <c r="F564" s="9">
        <f t="shared" ca="1" si="16"/>
        <v>4</v>
      </c>
      <c r="G564" s="9">
        <f t="shared" ca="1" si="17"/>
        <v>60</v>
      </c>
      <c r="H564" s="9">
        <v>0</v>
      </c>
      <c r="I564" s="9">
        <v>0</v>
      </c>
      <c r="J564" s="9">
        <v>0</v>
      </c>
      <c r="K564" s="9">
        <v>0</v>
      </c>
      <c r="L564" s="10">
        <v>0</v>
      </c>
    </row>
    <row r="565" spans="2:12" x14ac:dyDescent="0.25">
      <c r="B565" s="7">
        <v>18</v>
      </c>
      <c r="C565" s="14" t="s">
        <v>2514</v>
      </c>
      <c r="D565" s="7" t="s">
        <v>3441</v>
      </c>
      <c r="E565" s="14" t="s">
        <v>22</v>
      </c>
      <c r="F565" s="7">
        <f t="shared" ca="1" si="16"/>
        <v>10</v>
      </c>
      <c r="G565" s="7">
        <f t="shared" ca="1" si="17"/>
        <v>150</v>
      </c>
      <c r="H565" s="7">
        <v>0</v>
      </c>
      <c r="I565" s="7">
        <v>0</v>
      </c>
      <c r="J565" s="7">
        <v>0</v>
      </c>
      <c r="K565" s="7">
        <v>0</v>
      </c>
      <c r="L565" s="8">
        <v>0</v>
      </c>
    </row>
    <row r="566" spans="2:12" x14ac:dyDescent="0.25">
      <c r="B566" s="9">
        <v>40</v>
      </c>
      <c r="C566" s="16" t="s">
        <v>2698</v>
      </c>
      <c r="D566" s="9" t="s">
        <v>2699</v>
      </c>
      <c r="E566" s="16" t="s">
        <v>35</v>
      </c>
      <c r="F566" s="9">
        <f t="shared" ca="1" si="16"/>
        <v>11</v>
      </c>
      <c r="G566" s="9">
        <f t="shared" ca="1" si="17"/>
        <v>165</v>
      </c>
      <c r="H566" s="9">
        <v>0</v>
      </c>
      <c r="I566" s="9">
        <v>0</v>
      </c>
      <c r="J566" s="9">
        <v>0</v>
      </c>
      <c r="K566" s="9">
        <v>0</v>
      </c>
      <c r="L566" s="10">
        <v>0</v>
      </c>
    </row>
    <row r="567" spans="2:12" x14ac:dyDescent="0.25">
      <c r="B567" s="7">
        <v>28</v>
      </c>
      <c r="C567" s="14" t="s">
        <v>2700</v>
      </c>
      <c r="D567" s="7" t="s">
        <v>2701</v>
      </c>
      <c r="E567" s="14" t="s">
        <v>10</v>
      </c>
      <c r="F567" s="7">
        <f t="shared" ca="1" si="16"/>
        <v>83</v>
      </c>
      <c r="G567" s="7">
        <f t="shared" ca="1" si="17"/>
        <v>1245</v>
      </c>
      <c r="H567" s="7">
        <v>0</v>
      </c>
      <c r="I567" s="7">
        <v>0</v>
      </c>
      <c r="J567" s="7">
        <v>0</v>
      </c>
      <c r="K567" s="7">
        <v>0</v>
      </c>
      <c r="L567" s="8">
        <v>0</v>
      </c>
    </row>
    <row r="568" spans="2:12" x14ac:dyDescent="0.25">
      <c r="B568" s="9">
        <v>17</v>
      </c>
      <c r="C568" s="16" t="s">
        <v>2702</v>
      </c>
      <c r="D568" s="9" t="s">
        <v>2703</v>
      </c>
      <c r="E568" s="16" t="s">
        <v>189</v>
      </c>
      <c r="F568" s="9">
        <f t="shared" ca="1" si="16"/>
        <v>95</v>
      </c>
      <c r="G568" s="9">
        <f t="shared" ca="1" si="17"/>
        <v>1425</v>
      </c>
      <c r="H568" s="9">
        <v>0</v>
      </c>
      <c r="I568" s="9">
        <v>0</v>
      </c>
      <c r="J568" s="9">
        <v>0</v>
      </c>
      <c r="K568" s="9">
        <v>0</v>
      </c>
      <c r="L568" s="10">
        <v>0</v>
      </c>
    </row>
    <row r="569" spans="2:12" x14ac:dyDescent="0.25">
      <c r="B569" s="7">
        <v>71</v>
      </c>
      <c r="C569" s="14" t="s">
        <v>2137</v>
      </c>
      <c r="D569" s="7" t="s">
        <v>2704</v>
      </c>
      <c r="E569" s="14" t="s">
        <v>10</v>
      </c>
      <c r="F569" s="7">
        <f t="shared" ca="1" si="16"/>
        <v>74</v>
      </c>
      <c r="G569" s="7">
        <f t="shared" ca="1" si="17"/>
        <v>1110</v>
      </c>
      <c r="H569" s="7">
        <v>0</v>
      </c>
      <c r="I569" s="7">
        <v>0</v>
      </c>
      <c r="J569" s="7">
        <v>0</v>
      </c>
      <c r="K569" s="7">
        <v>0</v>
      </c>
      <c r="L569" s="8">
        <v>0</v>
      </c>
    </row>
    <row r="570" spans="2:12" x14ac:dyDescent="0.25">
      <c r="B570" s="9">
        <v>2</v>
      </c>
      <c r="C570" s="16" t="s">
        <v>2279</v>
      </c>
      <c r="D570" s="9" t="s">
        <v>2633</v>
      </c>
      <c r="E570" s="16" t="s">
        <v>10</v>
      </c>
      <c r="F570" s="9">
        <f t="shared" ca="1" si="16"/>
        <v>77</v>
      </c>
      <c r="G570" s="9">
        <f t="shared" ca="1" si="17"/>
        <v>1155</v>
      </c>
      <c r="H570" s="9">
        <v>0</v>
      </c>
      <c r="I570" s="9">
        <v>0</v>
      </c>
      <c r="J570" s="9">
        <v>0</v>
      </c>
      <c r="K570" s="9">
        <v>0</v>
      </c>
      <c r="L570" s="10">
        <v>0</v>
      </c>
    </row>
    <row r="571" spans="2:12" x14ac:dyDescent="0.25">
      <c r="B571" s="7">
        <v>90</v>
      </c>
      <c r="C571" s="14" t="s">
        <v>2449</v>
      </c>
      <c r="D571" s="7" t="s">
        <v>2705</v>
      </c>
      <c r="E571" s="14" t="s">
        <v>22</v>
      </c>
      <c r="F571" s="7">
        <f t="shared" ca="1" si="16"/>
        <v>73</v>
      </c>
      <c r="G571" s="7">
        <f t="shared" ca="1" si="17"/>
        <v>1095</v>
      </c>
      <c r="H571" s="7">
        <v>0</v>
      </c>
      <c r="I571" s="7">
        <v>0</v>
      </c>
      <c r="J571" s="7">
        <v>0</v>
      </c>
      <c r="K571" s="7">
        <v>0</v>
      </c>
      <c r="L571" s="8">
        <v>0</v>
      </c>
    </row>
    <row r="572" spans="2:12" x14ac:dyDescent="0.25">
      <c r="B572" s="9">
        <v>41</v>
      </c>
      <c r="C572" s="16" t="s">
        <v>2706</v>
      </c>
      <c r="D572" s="9" t="s">
        <v>2707</v>
      </c>
      <c r="E572" s="16" t="s">
        <v>35</v>
      </c>
      <c r="F572" s="9">
        <f t="shared" ca="1" si="16"/>
        <v>27</v>
      </c>
      <c r="G572" s="9">
        <f t="shared" ca="1" si="17"/>
        <v>405</v>
      </c>
      <c r="H572" s="9">
        <v>0</v>
      </c>
      <c r="I572" s="9">
        <v>0</v>
      </c>
      <c r="J572" s="9">
        <v>0</v>
      </c>
      <c r="K572" s="9">
        <v>0</v>
      </c>
      <c r="L572" s="10">
        <v>0</v>
      </c>
    </row>
    <row r="573" spans="2:12" x14ac:dyDescent="0.25">
      <c r="B573" s="7">
        <v>44</v>
      </c>
      <c r="C573" s="14" t="s">
        <v>2708</v>
      </c>
      <c r="D573" s="7" t="s">
        <v>2709</v>
      </c>
      <c r="E573" s="14" t="s">
        <v>22</v>
      </c>
      <c r="F573" s="7">
        <f t="shared" ca="1" si="16"/>
        <v>16</v>
      </c>
      <c r="G573" s="7">
        <f t="shared" ca="1" si="17"/>
        <v>240</v>
      </c>
      <c r="H573" s="7">
        <v>0</v>
      </c>
      <c r="I573" s="7">
        <v>0</v>
      </c>
      <c r="J573" s="7">
        <v>0</v>
      </c>
      <c r="K573" s="7">
        <v>0</v>
      </c>
      <c r="L573" s="8">
        <v>0</v>
      </c>
    </row>
    <row r="574" spans="2:12" x14ac:dyDescent="0.25">
      <c r="B574" s="9">
        <v>25</v>
      </c>
      <c r="C574" s="16" t="s">
        <v>2247</v>
      </c>
      <c r="D574" s="9" t="s">
        <v>2710</v>
      </c>
      <c r="E574" s="16" t="s">
        <v>10</v>
      </c>
      <c r="F574" s="9">
        <f t="shared" ca="1" si="16"/>
        <v>99</v>
      </c>
      <c r="G574" s="9">
        <f t="shared" ca="1" si="17"/>
        <v>1485</v>
      </c>
      <c r="H574" s="9">
        <v>0</v>
      </c>
      <c r="I574" s="9">
        <v>0</v>
      </c>
      <c r="J574" s="9">
        <v>0</v>
      </c>
      <c r="K574" s="9">
        <v>0</v>
      </c>
      <c r="L574" s="10">
        <v>0</v>
      </c>
    </row>
    <row r="575" spans="2:12" x14ac:dyDescent="0.25">
      <c r="B575" s="7">
        <v>12</v>
      </c>
      <c r="C575" s="14" t="s">
        <v>2628</v>
      </c>
      <c r="D575" s="7" t="s">
        <v>3442</v>
      </c>
      <c r="E575" s="14" t="s">
        <v>43</v>
      </c>
      <c r="F575" s="7">
        <f t="shared" ca="1" si="16"/>
        <v>65</v>
      </c>
      <c r="G575" s="7">
        <f t="shared" ca="1" si="17"/>
        <v>975</v>
      </c>
      <c r="H575" s="7">
        <v>0</v>
      </c>
      <c r="I575" s="7">
        <v>0</v>
      </c>
      <c r="J575" s="7">
        <v>0</v>
      </c>
      <c r="K575" s="7">
        <v>0</v>
      </c>
      <c r="L575" s="8">
        <v>0</v>
      </c>
    </row>
    <row r="576" spans="2:12" x14ac:dyDescent="0.25">
      <c r="B576" s="9">
        <v>13</v>
      </c>
      <c r="C576" s="16" t="s">
        <v>2711</v>
      </c>
      <c r="D576" s="9" t="s">
        <v>2712</v>
      </c>
      <c r="E576" s="16" t="s">
        <v>14</v>
      </c>
      <c r="F576" s="9">
        <f t="shared" ca="1" si="16"/>
        <v>17</v>
      </c>
      <c r="G576" s="9">
        <f t="shared" ca="1" si="17"/>
        <v>255</v>
      </c>
      <c r="H576" s="9">
        <v>0</v>
      </c>
      <c r="I576" s="9">
        <v>0</v>
      </c>
      <c r="J576" s="9">
        <v>0</v>
      </c>
      <c r="K576" s="9">
        <v>0</v>
      </c>
      <c r="L576" s="10">
        <v>0</v>
      </c>
    </row>
    <row r="577" spans="2:12" x14ac:dyDescent="0.25">
      <c r="B577" s="7">
        <v>4</v>
      </c>
      <c r="C577" s="14" t="s">
        <v>1966</v>
      </c>
      <c r="D577" s="7" t="s">
        <v>2713</v>
      </c>
      <c r="E577" s="14" t="s">
        <v>10</v>
      </c>
      <c r="F577" s="7">
        <f t="shared" ca="1" si="16"/>
        <v>60</v>
      </c>
      <c r="G577" s="7">
        <f t="shared" ca="1" si="17"/>
        <v>900</v>
      </c>
      <c r="H577" s="7">
        <v>0</v>
      </c>
      <c r="I577" s="7">
        <v>0</v>
      </c>
      <c r="J577" s="7">
        <v>0</v>
      </c>
      <c r="K577" s="7">
        <v>0</v>
      </c>
      <c r="L577" s="8">
        <v>0</v>
      </c>
    </row>
    <row r="578" spans="2:12" x14ac:dyDescent="0.25">
      <c r="B578" s="9">
        <v>53</v>
      </c>
      <c r="C578" s="16" t="s">
        <v>2485</v>
      </c>
      <c r="D578" s="9" t="s">
        <v>2714</v>
      </c>
      <c r="E578" s="16" t="s">
        <v>14</v>
      </c>
      <c r="F578" s="9">
        <f t="shared" ref="F578:F641" ca="1" si="18">RANDBETWEEN(1,100)</f>
        <v>45</v>
      </c>
      <c r="G578" s="9">
        <f t="shared" ref="G578:G641" ca="1" si="19">F578*15</f>
        <v>675</v>
      </c>
      <c r="H578" s="9">
        <v>0</v>
      </c>
      <c r="I578" s="9">
        <v>0</v>
      </c>
      <c r="J578" s="9">
        <v>0</v>
      </c>
      <c r="K578" s="9">
        <v>0</v>
      </c>
      <c r="L578" s="10">
        <v>0</v>
      </c>
    </row>
    <row r="579" spans="2:12" x14ac:dyDescent="0.25">
      <c r="B579" s="7">
        <v>15</v>
      </c>
      <c r="C579" s="14" t="s">
        <v>2715</v>
      </c>
      <c r="D579" s="7" t="s">
        <v>3443</v>
      </c>
      <c r="E579" s="14" t="s">
        <v>43</v>
      </c>
      <c r="F579" s="7">
        <f t="shared" ca="1" si="18"/>
        <v>39</v>
      </c>
      <c r="G579" s="7">
        <f t="shared" ca="1" si="19"/>
        <v>585</v>
      </c>
      <c r="H579" s="7">
        <v>0</v>
      </c>
      <c r="I579" s="7">
        <v>0</v>
      </c>
      <c r="J579" s="7">
        <v>0</v>
      </c>
      <c r="K579" s="7">
        <v>0</v>
      </c>
      <c r="L579" s="8">
        <v>0</v>
      </c>
    </row>
    <row r="580" spans="2:12" x14ac:dyDescent="0.25">
      <c r="B580" s="9">
        <v>8</v>
      </c>
      <c r="C580" s="16" t="s">
        <v>2038</v>
      </c>
      <c r="D580" s="9" t="s">
        <v>2716</v>
      </c>
      <c r="E580" s="16" t="s">
        <v>10</v>
      </c>
      <c r="F580" s="9">
        <f t="shared" ca="1" si="18"/>
        <v>61</v>
      </c>
      <c r="G580" s="9">
        <f t="shared" ca="1" si="19"/>
        <v>915</v>
      </c>
      <c r="H580" s="9">
        <v>0</v>
      </c>
      <c r="I580" s="9">
        <v>0</v>
      </c>
      <c r="J580" s="9">
        <v>0</v>
      </c>
      <c r="K580" s="9">
        <v>0</v>
      </c>
      <c r="L580" s="10">
        <v>0</v>
      </c>
    </row>
    <row r="581" spans="2:12" x14ac:dyDescent="0.25">
      <c r="B581" s="7">
        <v>18</v>
      </c>
      <c r="C581" s="14" t="s">
        <v>2717</v>
      </c>
      <c r="D581" s="7" t="s">
        <v>2718</v>
      </c>
      <c r="E581" s="14" t="s">
        <v>22</v>
      </c>
      <c r="F581" s="7">
        <f t="shared" ca="1" si="18"/>
        <v>34</v>
      </c>
      <c r="G581" s="7">
        <f t="shared" ca="1" si="19"/>
        <v>510</v>
      </c>
      <c r="H581" s="7">
        <v>0</v>
      </c>
      <c r="I581" s="7">
        <v>0</v>
      </c>
      <c r="J581" s="7">
        <v>0</v>
      </c>
      <c r="K581" s="7">
        <v>0</v>
      </c>
      <c r="L581" s="8">
        <v>0</v>
      </c>
    </row>
    <row r="582" spans="2:12" x14ac:dyDescent="0.25">
      <c r="B582" s="9">
        <v>20</v>
      </c>
      <c r="C582" s="16" t="s">
        <v>2719</v>
      </c>
      <c r="D582" s="9" t="s">
        <v>2720</v>
      </c>
      <c r="E582" s="16" t="s">
        <v>43</v>
      </c>
      <c r="F582" s="9">
        <f t="shared" ca="1" si="18"/>
        <v>38</v>
      </c>
      <c r="G582" s="9">
        <f t="shared" ca="1" si="19"/>
        <v>570</v>
      </c>
      <c r="H582" s="9">
        <v>0</v>
      </c>
      <c r="I582" s="9">
        <v>0</v>
      </c>
      <c r="J582" s="9">
        <v>0</v>
      </c>
      <c r="K582" s="9">
        <v>0</v>
      </c>
      <c r="L582" s="10">
        <v>0</v>
      </c>
    </row>
    <row r="583" spans="2:12" x14ac:dyDescent="0.25">
      <c r="B583" s="7">
        <v>10</v>
      </c>
      <c r="C583" s="14" t="s">
        <v>1954</v>
      </c>
      <c r="D583" s="7" t="s">
        <v>2721</v>
      </c>
      <c r="E583" s="14" t="s">
        <v>43</v>
      </c>
      <c r="F583" s="7">
        <f t="shared" ca="1" si="18"/>
        <v>93</v>
      </c>
      <c r="G583" s="7">
        <f t="shared" ca="1" si="19"/>
        <v>1395</v>
      </c>
      <c r="H583" s="7">
        <v>0</v>
      </c>
      <c r="I583" s="7">
        <v>0</v>
      </c>
      <c r="J583" s="7">
        <v>0</v>
      </c>
      <c r="K583" s="7">
        <v>0</v>
      </c>
      <c r="L583" s="8">
        <v>0</v>
      </c>
    </row>
    <row r="584" spans="2:12" x14ac:dyDescent="0.25">
      <c r="B584" s="9">
        <v>14</v>
      </c>
      <c r="C584" s="16" t="s">
        <v>2722</v>
      </c>
      <c r="D584" s="9" t="s">
        <v>2723</v>
      </c>
      <c r="E584" s="16" t="s">
        <v>14</v>
      </c>
      <c r="F584" s="9">
        <f t="shared" ca="1" si="18"/>
        <v>70</v>
      </c>
      <c r="G584" s="9">
        <f t="shared" ca="1" si="19"/>
        <v>1050</v>
      </c>
      <c r="H584" s="9">
        <v>0</v>
      </c>
      <c r="I584" s="9">
        <v>0</v>
      </c>
      <c r="J584" s="9">
        <v>0</v>
      </c>
      <c r="K584" s="9">
        <v>0</v>
      </c>
      <c r="L584" s="10">
        <v>0</v>
      </c>
    </row>
    <row r="585" spans="2:12" x14ac:dyDescent="0.25">
      <c r="B585" s="7">
        <v>32</v>
      </c>
      <c r="C585" s="14" t="s">
        <v>2724</v>
      </c>
      <c r="D585" s="7" t="s">
        <v>2725</v>
      </c>
      <c r="E585" s="14" t="s">
        <v>22</v>
      </c>
      <c r="F585" s="7">
        <f t="shared" ca="1" si="18"/>
        <v>1</v>
      </c>
      <c r="G585" s="7">
        <f t="shared" ca="1" si="19"/>
        <v>15</v>
      </c>
      <c r="H585" s="7">
        <v>0</v>
      </c>
      <c r="I585" s="7">
        <v>0</v>
      </c>
      <c r="J585" s="7">
        <v>0</v>
      </c>
      <c r="K585" s="7">
        <v>0</v>
      </c>
      <c r="L585" s="8">
        <v>0</v>
      </c>
    </row>
    <row r="586" spans="2:12" x14ac:dyDescent="0.25">
      <c r="B586" s="9">
        <v>27</v>
      </c>
      <c r="C586" s="16" t="s">
        <v>1974</v>
      </c>
      <c r="D586" s="9" t="s">
        <v>3444</v>
      </c>
      <c r="E586" s="16" t="s">
        <v>22</v>
      </c>
      <c r="F586" s="9">
        <f t="shared" ca="1" si="18"/>
        <v>47</v>
      </c>
      <c r="G586" s="9">
        <f t="shared" ca="1" si="19"/>
        <v>705</v>
      </c>
      <c r="H586" s="9">
        <v>0</v>
      </c>
      <c r="I586" s="9">
        <v>0</v>
      </c>
      <c r="J586" s="9">
        <v>0</v>
      </c>
      <c r="K586" s="9">
        <v>0</v>
      </c>
      <c r="L586" s="10">
        <v>0</v>
      </c>
    </row>
    <row r="587" spans="2:12" x14ac:dyDescent="0.25">
      <c r="B587" s="7">
        <v>17</v>
      </c>
      <c r="C587" s="14" t="s">
        <v>2078</v>
      </c>
      <c r="D587" s="7" t="s">
        <v>2214</v>
      </c>
      <c r="E587" s="14" t="s">
        <v>22</v>
      </c>
      <c r="F587" s="7">
        <f t="shared" ca="1" si="18"/>
        <v>34</v>
      </c>
      <c r="G587" s="7">
        <f t="shared" ca="1" si="19"/>
        <v>510</v>
      </c>
      <c r="H587" s="7">
        <v>0</v>
      </c>
      <c r="I587" s="7">
        <v>0</v>
      </c>
      <c r="J587" s="7">
        <v>0</v>
      </c>
      <c r="K587" s="7">
        <v>0</v>
      </c>
      <c r="L587" s="8">
        <v>0</v>
      </c>
    </row>
    <row r="588" spans="2:12" x14ac:dyDescent="0.25">
      <c r="B588" s="9">
        <v>24</v>
      </c>
      <c r="C588" s="16" t="s">
        <v>1993</v>
      </c>
      <c r="D588" s="9" t="s">
        <v>2726</v>
      </c>
      <c r="E588" s="16" t="s">
        <v>10</v>
      </c>
      <c r="F588" s="9">
        <f t="shared" ca="1" si="18"/>
        <v>61</v>
      </c>
      <c r="G588" s="9">
        <f t="shared" ca="1" si="19"/>
        <v>915</v>
      </c>
      <c r="H588" s="9">
        <v>0</v>
      </c>
      <c r="I588" s="9">
        <v>0</v>
      </c>
      <c r="J588" s="9">
        <v>0</v>
      </c>
      <c r="K588" s="9">
        <v>0</v>
      </c>
      <c r="L588" s="10">
        <v>0</v>
      </c>
    </row>
    <row r="589" spans="2:12" x14ac:dyDescent="0.25">
      <c r="B589" s="7">
        <v>29</v>
      </c>
      <c r="C589" s="14" t="s">
        <v>2727</v>
      </c>
      <c r="D589" s="7" t="s">
        <v>2728</v>
      </c>
      <c r="E589" s="14" t="s">
        <v>22</v>
      </c>
      <c r="F589" s="7">
        <f t="shared" ca="1" si="18"/>
        <v>82</v>
      </c>
      <c r="G589" s="7">
        <f t="shared" ca="1" si="19"/>
        <v>1230</v>
      </c>
      <c r="H589" s="7">
        <v>0</v>
      </c>
      <c r="I589" s="7">
        <v>0</v>
      </c>
      <c r="J589" s="7">
        <v>0</v>
      </c>
      <c r="K589" s="7">
        <v>0</v>
      </c>
      <c r="L589" s="8">
        <v>0</v>
      </c>
    </row>
    <row r="590" spans="2:12" x14ac:dyDescent="0.25">
      <c r="B590" s="9">
        <v>44</v>
      </c>
      <c r="C590" s="16" t="s">
        <v>2729</v>
      </c>
      <c r="D590" s="9" t="s">
        <v>2730</v>
      </c>
      <c r="E590" s="16" t="s">
        <v>14</v>
      </c>
      <c r="F590" s="9">
        <f t="shared" ca="1" si="18"/>
        <v>98</v>
      </c>
      <c r="G590" s="9">
        <f t="shared" ca="1" si="19"/>
        <v>1470</v>
      </c>
      <c r="H590" s="9">
        <v>0</v>
      </c>
      <c r="I590" s="9">
        <v>0</v>
      </c>
      <c r="J590" s="9">
        <v>0</v>
      </c>
      <c r="K590" s="9">
        <v>0</v>
      </c>
      <c r="L590" s="10">
        <v>0</v>
      </c>
    </row>
    <row r="591" spans="2:12" x14ac:dyDescent="0.25">
      <c r="B591" s="7">
        <v>21</v>
      </c>
      <c r="C591" s="14" t="s">
        <v>2487</v>
      </c>
      <c r="D591" s="7" t="s">
        <v>2731</v>
      </c>
      <c r="E591" s="14" t="s">
        <v>43</v>
      </c>
      <c r="F591" s="7">
        <f t="shared" ca="1" si="18"/>
        <v>33</v>
      </c>
      <c r="G591" s="7">
        <f t="shared" ca="1" si="19"/>
        <v>495</v>
      </c>
      <c r="H591" s="7">
        <v>0</v>
      </c>
      <c r="I591" s="7">
        <v>0</v>
      </c>
      <c r="J591" s="7">
        <v>0</v>
      </c>
      <c r="K591" s="7">
        <v>0</v>
      </c>
      <c r="L591" s="8">
        <v>0</v>
      </c>
    </row>
    <row r="592" spans="2:12" x14ac:dyDescent="0.25">
      <c r="B592" s="9">
        <v>11</v>
      </c>
      <c r="C592" s="16" t="s">
        <v>2574</v>
      </c>
      <c r="D592" s="9" t="s">
        <v>2732</v>
      </c>
      <c r="E592" s="16" t="s">
        <v>22</v>
      </c>
      <c r="F592" s="9">
        <f t="shared" ca="1" si="18"/>
        <v>65</v>
      </c>
      <c r="G592" s="9">
        <f t="shared" ca="1" si="19"/>
        <v>975</v>
      </c>
      <c r="H592" s="9">
        <v>0</v>
      </c>
      <c r="I592" s="9">
        <v>0</v>
      </c>
      <c r="J592" s="9">
        <v>0</v>
      </c>
      <c r="K592" s="9">
        <v>0</v>
      </c>
      <c r="L592" s="10">
        <v>0</v>
      </c>
    </row>
    <row r="593" spans="2:12" x14ac:dyDescent="0.25">
      <c r="B593" s="7">
        <v>3</v>
      </c>
      <c r="C593" s="14" t="s">
        <v>2295</v>
      </c>
      <c r="D593" s="7" t="s">
        <v>2733</v>
      </c>
      <c r="E593" s="14" t="s">
        <v>10</v>
      </c>
      <c r="F593" s="7">
        <f t="shared" ca="1" si="18"/>
        <v>93</v>
      </c>
      <c r="G593" s="7">
        <f t="shared" ca="1" si="19"/>
        <v>1395</v>
      </c>
      <c r="H593" s="7">
        <v>0</v>
      </c>
      <c r="I593" s="7">
        <v>0</v>
      </c>
      <c r="J593" s="7">
        <v>0</v>
      </c>
      <c r="K593" s="7">
        <v>0</v>
      </c>
      <c r="L593" s="8">
        <v>0</v>
      </c>
    </row>
    <row r="594" spans="2:12" x14ac:dyDescent="0.25">
      <c r="B594" s="9">
        <v>6</v>
      </c>
      <c r="C594" s="16" t="s">
        <v>2117</v>
      </c>
      <c r="D594" s="9" t="s">
        <v>2734</v>
      </c>
      <c r="E594" s="16" t="s">
        <v>10</v>
      </c>
      <c r="F594" s="9">
        <f t="shared" ca="1" si="18"/>
        <v>98</v>
      </c>
      <c r="G594" s="9">
        <f t="shared" ca="1" si="19"/>
        <v>1470</v>
      </c>
      <c r="H594" s="9">
        <v>0</v>
      </c>
      <c r="I594" s="9">
        <v>0</v>
      </c>
      <c r="J594" s="9">
        <v>0</v>
      </c>
      <c r="K594" s="9">
        <v>0</v>
      </c>
      <c r="L594" s="10">
        <v>0</v>
      </c>
    </row>
    <row r="595" spans="2:12" x14ac:dyDescent="0.25">
      <c r="B595" s="7">
        <v>28</v>
      </c>
      <c r="C595" s="14" t="s">
        <v>1978</v>
      </c>
      <c r="D595" s="7" t="s">
        <v>2735</v>
      </c>
      <c r="E595" s="14" t="s">
        <v>10</v>
      </c>
      <c r="F595" s="7">
        <f t="shared" ca="1" si="18"/>
        <v>4</v>
      </c>
      <c r="G595" s="7">
        <f t="shared" ca="1" si="19"/>
        <v>60</v>
      </c>
      <c r="H595" s="7">
        <v>0</v>
      </c>
      <c r="I595" s="7">
        <v>0</v>
      </c>
      <c r="J595" s="7">
        <v>0</v>
      </c>
      <c r="K595" s="7">
        <v>0</v>
      </c>
      <c r="L595" s="8">
        <v>0</v>
      </c>
    </row>
    <row r="596" spans="2:12" x14ac:dyDescent="0.25">
      <c r="B596" s="9">
        <v>30</v>
      </c>
      <c r="C596" s="16" t="s">
        <v>2483</v>
      </c>
      <c r="D596" s="9" t="s">
        <v>2736</v>
      </c>
      <c r="E596" s="16" t="s">
        <v>35</v>
      </c>
      <c r="F596" s="9">
        <f t="shared" ca="1" si="18"/>
        <v>50</v>
      </c>
      <c r="G596" s="9">
        <f t="shared" ca="1" si="19"/>
        <v>750</v>
      </c>
      <c r="H596" s="9">
        <v>0</v>
      </c>
      <c r="I596" s="9">
        <v>0</v>
      </c>
      <c r="J596" s="9">
        <v>0</v>
      </c>
      <c r="K596" s="9">
        <v>0</v>
      </c>
      <c r="L596" s="10">
        <v>0</v>
      </c>
    </row>
    <row r="597" spans="2:12" x14ac:dyDescent="0.25">
      <c r="B597" s="7">
        <v>40</v>
      </c>
      <c r="C597" s="14" t="s">
        <v>2737</v>
      </c>
      <c r="D597" s="7" t="s">
        <v>2738</v>
      </c>
      <c r="E597" s="14" t="s">
        <v>35</v>
      </c>
      <c r="F597" s="7">
        <f t="shared" ca="1" si="18"/>
        <v>47</v>
      </c>
      <c r="G597" s="7">
        <f t="shared" ca="1" si="19"/>
        <v>705</v>
      </c>
      <c r="H597" s="7">
        <v>0</v>
      </c>
      <c r="I597" s="7">
        <v>0</v>
      </c>
      <c r="J597" s="7">
        <v>0</v>
      </c>
      <c r="K597" s="7">
        <v>0</v>
      </c>
      <c r="L597" s="8">
        <v>0</v>
      </c>
    </row>
    <row r="598" spans="2:12" x14ac:dyDescent="0.25">
      <c r="B598" s="9">
        <v>26</v>
      </c>
      <c r="C598" s="16" t="s">
        <v>2290</v>
      </c>
      <c r="D598" s="9" t="s">
        <v>2739</v>
      </c>
      <c r="E598" s="16" t="s">
        <v>43</v>
      </c>
      <c r="F598" s="9">
        <f t="shared" ca="1" si="18"/>
        <v>44</v>
      </c>
      <c r="G598" s="9">
        <f t="shared" ca="1" si="19"/>
        <v>660</v>
      </c>
      <c r="H598" s="9">
        <v>0</v>
      </c>
      <c r="I598" s="9">
        <v>0</v>
      </c>
      <c r="J598" s="9">
        <v>0</v>
      </c>
      <c r="K598" s="9">
        <v>0</v>
      </c>
      <c r="L598" s="10">
        <v>0</v>
      </c>
    </row>
    <row r="599" spans="2:12" x14ac:dyDescent="0.25">
      <c r="B599" s="7">
        <v>38</v>
      </c>
      <c r="C599" s="14" t="s">
        <v>2740</v>
      </c>
      <c r="D599" s="7" t="s">
        <v>2741</v>
      </c>
      <c r="E599" s="14" t="s">
        <v>10</v>
      </c>
      <c r="F599" s="7">
        <f t="shared" ca="1" si="18"/>
        <v>4</v>
      </c>
      <c r="G599" s="7">
        <f t="shared" ca="1" si="19"/>
        <v>60</v>
      </c>
      <c r="H599" s="7">
        <v>0</v>
      </c>
      <c r="I599" s="7">
        <v>0</v>
      </c>
      <c r="J599" s="7">
        <v>0</v>
      </c>
      <c r="K599" s="7">
        <v>0</v>
      </c>
      <c r="L599" s="8">
        <v>0</v>
      </c>
    </row>
    <row r="600" spans="2:12" x14ac:dyDescent="0.25">
      <c r="B600" s="9">
        <v>72</v>
      </c>
      <c r="C600" s="16" t="s">
        <v>2111</v>
      </c>
      <c r="D600" s="9" t="s">
        <v>2742</v>
      </c>
      <c r="E600" s="16" t="s">
        <v>14</v>
      </c>
      <c r="F600" s="9">
        <f t="shared" ca="1" si="18"/>
        <v>54</v>
      </c>
      <c r="G600" s="9">
        <f t="shared" ca="1" si="19"/>
        <v>810</v>
      </c>
      <c r="H600" s="9">
        <v>0</v>
      </c>
      <c r="I600" s="9">
        <v>0</v>
      </c>
      <c r="J600" s="9">
        <v>0</v>
      </c>
      <c r="K600" s="9">
        <v>0</v>
      </c>
      <c r="L600" s="10">
        <v>0</v>
      </c>
    </row>
    <row r="601" spans="2:12" x14ac:dyDescent="0.25">
      <c r="B601" s="7">
        <v>23</v>
      </c>
      <c r="C601" s="14" t="s">
        <v>2295</v>
      </c>
      <c r="D601" s="7" t="s">
        <v>2743</v>
      </c>
      <c r="E601" s="14" t="s">
        <v>10</v>
      </c>
      <c r="F601" s="7">
        <f t="shared" ca="1" si="18"/>
        <v>89</v>
      </c>
      <c r="G601" s="7">
        <f t="shared" ca="1" si="19"/>
        <v>1335</v>
      </c>
      <c r="H601" s="7">
        <v>0</v>
      </c>
      <c r="I601" s="7">
        <v>0</v>
      </c>
      <c r="J601" s="7">
        <v>0</v>
      </c>
      <c r="K601" s="7">
        <v>0</v>
      </c>
      <c r="L601" s="8">
        <v>0</v>
      </c>
    </row>
    <row r="602" spans="2:12" x14ac:dyDescent="0.25">
      <c r="B602" s="9">
        <v>21</v>
      </c>
      <c r="C602" s="16" t="s">
        <v>2744</v>
      </c>
      <c r="D602" s="9" t="s">
        <v>3445</v>
      </c>
      <c r="E602" s="16" t="s">
        <v>920</v>
      </c>
      <c r="F602" s="9">
        <f t="shared" ca="1" si="18"/>
        <v>83</v>
      </c>
      <c r="G602" s="9">
        <f t="shared" ca="1" si="19"/>
        <v>1245</v>
      </c>
      <c r="H602" s="9">
        <v>0</v>
      </c>
      <c r="I602" s="9">
        <v>0</v>
      </c>
      <c r="J602" s="9">
        <v>0</v>
      </c>
      <c r="K602" s="9">
        <v>0</v>
      </c>
      <c r="L602" s="10">
        <v>0</v>
      </c>
    </row>
    <row r="603" spans="2:12" x14ac:dyDescent="0.25">
      <c r="B603" s="7">
        <v>41</v>
      </c>
      <c r="C603" s="14" t="s">
        <v>2745</v>
      </c>
      <c r="D603" s="7" t="s">
        <v>2746</v>
      </c>
      <c r="E603" s="14" t="s">
        <v>35</v>
      </c>
      <c r="F603" s="7">
        <f t="shared" ca="1" si="18"/>
        <v>95</v>
      </c>
      <c r="G603" s="7">
        <f t="shared" ca="1" si="19"/>
        <v>1425</v>
      </c>
      <c r="H603" s="7">
        <v>0</v>
      </c>
      <c r="I603" s="7">
        <v>0</v>
      </c>
      <c r="J603" s="7">
        <v>0</v>
      </c>
      <c r="K603" s="7">
        <v>0</v>
      </c>
      <c r="L603" s="8">
        <v>0</v>
      </c>
    </row>
    <row r="604" spans="2:12" x14ac:dyDescent="0.25">
      <c r="B604" s="9">
        <v>5</v>
      </c>
      <c r="C604" s="16" t="s">
        <v>2577</v>
      </c>
      <c r="D604" s="9" t="s">
        <v>2747</v>
      </c>
      <c r="E604" s="16" t="s">
        <v>10</v>
      </c>
      <c r="F604" s="9">
        <f t="shared" ca="1" si="18"/>
        <v>98</v>
      </c>
      <c r="G604" s="9">
        <f t="shared" ca="1" si="19"/>
        <v>1470</v>
      </c>
      <c r="H604" s="9">
        <v>0</v>
      </c>
      <c r="I604" s="9">
        <v>0</v>
      </c>
      <c r="J604" s="9">
        <v>0</v>
      </c>
      <c r="K604" s="9">
        <v>0</v>
      </c>
      <c r="L604" s="10">
        <v>0</v>
      </c>
    </row>
    <row r="605" spans="2:12" x14ac:dyDescent="0.25">
      <c r="B605" s="7">
        <v>24</v>
      </c>
      <c r="C605" s="14" t="s">
        <v>2748</v>
      </c>
      <c r="D605" s="7" t="s">
        <v>2749</v>
      </c>
      <c r="E605" s="14" t="s">
        <v>43</v>
      </c>
      <c r="F605" s="7">
        <f t="shared" ca="1" si="18"/>
        <v>75</v>
      </c>
      <c r="G605" s="7">
        <f t="shared" ca="1" si="19"/>
        <v>1125</v>
      </c>
      <c r="H605" s="7">
        <v>0</v>
      </c>
      <c r="I605" s="7">
        <v>0</v>
      </c>
      <c r="J605" s="7">
        <v>0</v>
      </c>
      <c r="K605" s="7">
        <v>0</v>
      </c>
      <c r="L605" s="8">
        <v>0</v>
      </c>
    </row>
    <row r="606" spans="2:12" x14ac:dyDescent="0.25">
      <c r="B606" s="9">
        <v>88</v>
      </c>
      <c r="C606" s="16" t="s">
        <v>2244</v>
      </c>
      <c r="D606" s="9" t="s">
        <v>2750</v>
      </c>
      <c r="E606" s="16" t="s">
        <v>43</v>
      </c>
      <c r="F606" s="9">
        <f t="shared" ca="1" si="18"/>
        <v>54</v>
      </c>
      <c r="G606" s="9">
        <f t="shared" ca="1" si="19"/>
        <v>810</v>
      </c>
      <c r="H606" s="9">
        <v>0</v>
      </c>
      <c r="I606" s="9">
        <v>0</v>
      </c>
      <c r="J606" s="9">
        <v>0</v>
      </c>
      <c r="K606" s="9">
        <v>0</v>
      </c>
      <c r="L606" s="10">
        <v>0</v>
      </c>
    </row>
    <row r="607" spans="2:12" x14ac:dyDescent="0.25">
      <c r="B607" s="7">
        <v>20</v>
      </c>
      <c r="C607" s="14" t="s">
        <v>2670</v>
      </c>
      <c r="D607" s="7" t="s">
        <v>3446</v>
      </c>
      <c r="E607" s="14" t="s">
        <v>22</v>
      </c>
      <c r="F607" s="7">
        <f t="shared" ca="1" si="18"/>
        <v>20</v>
      </c>
      <c r="G607" s="7">
        <f t="shared" ca="1" si="19"/>
        <v>300</v>
      </c>
      <c r="H607" s="7">
        <v>0</v>
      </c>
      <c r="I607" s="7">
        <v>0</v>
      </c>
      <c r="J607" s="7">
        <v>0</v>
      </c>
      <c r="K607" s="7">
        <v>0</v>
      </c>
      <c r="L607" s="8">
        <v>0</v>
      </c>
    </row>
    <row r="608" spans="2:12" x14ac:dyDescent="0.25">
      <c r="B608" s="9">
        <v>13</v>
      </c>
      <c r="C608" s="16" t="s">
        <v>2751</v>
      </c>
      <c r="D608" s="9" t="s">
        <v>2752</v>
      </c>
      <c r="E608" s="16" t="s">
        <v>22</v>
      </c>
      <c r="F608" s="9">
        <f t="shared" ca="1" si="18"/>
        <v>21</v>
      </c>
      <c r="G608" s="9">
        <f t="shared" ca="1" si="19"/>
        <v>315</v>
      </c>
      <c r="H608" s="9">
        <v>0</v>
      </c>
      <c r="I608" s="9">
        <v>0</v>
      </c>
      <c r="J608" s="9">
        <v>0</v>
      </c>
      <c r="K608" s="9">
        <v>0</v>
      </c>
      <c r="L608" s="10">
        <v>0</v>
      </c>
    </row>
    <row r="609" spans="2:12" x14ac:dyDescent="0.25">
      <c r="B609" s="7">
        <v>55</v>
      </c>
      <c r="C609" s="14" t="s">
        <v>2117</v>
      </c>
      <c r="D609" s="7" t="s">
        <v>2753</v>
      </c>
      <c r="E609" s="14" t="s">
        <v>10</v>
      </c>
      <c r="F609" s="7">
        <f t="shared" ca="1" si="18"/>
        <v>58</v>
      </c>
      <c r="G609" s="7">
        <f t="shared" ca="1" si="19"/>
        <v>870</v>
      </c>
      <c r="H609" s="7">
        <v>0</v>
      </c>
      <c r="I609" s="7">
        <v>0</v>
      </c>
      <c r="J609" s="7">
        <v>0</v>
      </c>
      <c r="K609" s="7">
        <v>0</v>
      </c>
      <c r="L609" s="8">
        <v>0</v>
      </c>
    </row>
    <row r="610" spans="2:12" x14ac:dyDescent="0.25">
      <c r="B610" s="9">
        <v>77</v>
      </c>
      <c r="C610" s="16" t="s">
        <v>2754</v>
      </c>
      <c r="D610" s="9" t="s">
        <v>2755</v>
      </c>
      <c r="E610" s="16" t="s">
        <v>10</v>
      </c>
      <c r="F610" s="9">
        <f t="shared" ca="1" si="18"/>
        <v>31</v>
      </c>
      <c r="G610" s="9">
        <f t="shared" ca="1" si="19"/>
        <v>465</v>
      </c>
      <c r="H610" s="9">
        <v>0</v>
      </c>
      <c r="I610" s="9">
        <v>0</v>
      </c>
      <c r="J610" s="9">
        <v>0</v>
      </c>
      <c r="K610" s="9">
        <v>0</v>
      </c>
      <c r="L610" s="10">
        <v>0</v>
      </c>
    </row>
    <row r="611" spans="2:12" x14ac:dyDescent="0.25">
      <c r="B611" s="7">
        <v>79</v>
      </c>
      <c r="C611" s="14" t="s">
        <v>2756</v>
      </c>
      <c r="D611" s="7" t="s">
        <v>2757</v>
      </c>
      <c r="E611" s="14" t="s">
        <v>10</v>
      </c>
      <c r="F611" s="7">
        <f t="shared" ca="1" si="18"/>
        <v>11</v>
      </c>
      <c r="G611" s="7">
        <f t="shared" ca="1" si="19"/>
        <v>165</v>
      </c>
      <c r="H611" s="7">
        <v>0</v>
      </c>
      <c r="I611" s="7">
        <v>0</v>
      </c>
      <c r="J611" s="7">
        <v>0</v>
      </c>
      <c r="K611" s="7">
        <v>0</v>
      </c>
      <c r="L611" s="8">
        <v>0</v>
      </c>
    </row>
    <row r="612" spans="2:12" x14ac:dyDescent="0.25">
      <c r="B612" s="9">
        <v>14</v>
      </c>
      <c r="C612" s="16" t="s">
        <v>2164</v>
      </c>
      <c r="D612" s="9" t="s">
        <v>2758</v>
      </c>
      <c r="E612" s="16" t="s">
        <v>189</v>
      </c>
      <c r="F612" s="9">
        <f t="shared" ca="1" si="18"/>
        <v>20</v>
      </c>
      <c r="G612" s="9">
        <f t="shared" ca="1" si="19"/>
        <v>300</v>
      </c>
      <c r="H612" s="9">
        <v>0</v>
      </c>
      <c r="I612" s="9">
        <v>0</v>
      </c>
      <c r="J612" s="9">
        <v>0</v>
      </c>
      <c r="K612" s="9">
        <v>0</v>
      </c>
      <c r="L612" s="10">
        <v>0</v>
      </c>
    </row>
    <row r="613" spans="2:12" x14ac:dyDescent="0.25">
      <c r="B613" s="7">
        <v>10</v>
      </c>
      <c r="C613" s="14" t="s">
        <v>2759</v>
      </c>
      <c r="D613" s="7" t="s">
        <v>3447</v>
      </c>
      <c r="E613" s="14" t="s">
        <v>22</v>
      </c>
      <c r="F613" s="7">
        <f t="shared" ca="1" si="18"/>
        <v>28</v>
      </c>
      <c r="G613" s="7">
        <f t="shared" ca="1" si="19"/>
        <v>420</v>
      </c>
      <c r="H613" s="7">
        <v>0</v>
      </c>
      <c r="I613" s="7">
        <v>0</v>
      </c>
      <c r="J613" s="7">
        <v>0</v>
      </c>
      <c r="K613" s="7">
        <v>0</v>
      </c>
      <c r="L613" s="8">
        <v>0</v>
      </c>
    </row>
    <row r="614" spans="2:12" x14ac:dyDescent="0.25">
      <c r="B614" s="9">
        <v>4</v>
      </c>
      <c r="C614" s="16" t="s">
        <v>2760</v>
      </c>
      <c r="D614" s="9" t="s">
        <v>2761</v>
      </c>
      <c r="E614" s="16" t="s">
        <v>10</v>
      </c>
      <c r="F614" s="9">
        <f t="shared" ca="1" si="18"/>
        <v>51</v>
      </c>
      <c r="G614" s="9">
        <f t="shared" ca="1" si="19"/>
        <v>765</v>
      </c>
      <c r="H614" s="9">
        <v>0</v>
      </c>
      <c r="I614" s="9">
        <v>0</v>
      </c>
      <c r="J614" s="9">
        <v>0</v>
      </c>
      <c r="K614" s="9">
        <v>0</v>
      </c>
      <c r="L614" s="10">
        <v>0</v>
      </c>
    </row>
    <row r="615" spans="2:12" x14ac:dyDescent="0.25">
      <c r="B615" s="7">
        <v>31</v>
      </c>
      <c r="C615" s="14" t="s">
        <v>2762</v>
      </c>
      <c r="D615" s="7" t="s">
        <v>2763</v>
      </c>
      <c r="E615" s="14" t="s">
        <v>35</v>
      </c>
      <c r="F615" s="7">
        <f t="shared" ca="1" si="18"/>
        <v>6</v>
      </c>
      <c r="G615" s="7">
        <f t="shared" ca="1" si="19"/>
        <v>90</v>
      </c>
      <c r="H615" s="7">
        <v>0</v>
      </c>
      <c r="I615" s="7">
        <v>0</v>
      </c>
      <c r="J615" s="7">
        <v>0</v>
      </c>
      <c r="K615" s="7">
        <v>0</v>
      </c>
      <c r="L615" s="8">
        <v>0</v>
      </c>
    </row>
    <row r="616" spans="2:12" x14ac:dyDescent="0.25">
      <c r="B616" s="9">
        <v>91</v>
      </c>
      <c r="C616" s="16" t="s">
        <v>2764</v>
      </c>
      <c r="D616" s="9" t="s">
        <v>2765</v>
      </c>
      <c r="E616" s="16" t="s">
        <v>43</v>
      </c>
      <c r="F616" s="9">
        <f t="shared" ca="1" si="18"/>
        <v>84</v>
      </c>
      <c r="G616" s="9">
        <f t="shared" ca="1" si="19"/>
        <v>1260</v>
      </c>
      <c r="H616" s="9">
        <v>0</v>
      </c>
      <c r="I616" s="9">
        <v>0</v>
      </c>
      <c r="J616" s="9">
        <v>0</v>
      </c>
      <c r="K616" s="9">
        <v>0</v>
      </c>
      <c r="L616" s="10">
        <v>0</v>
      </c>
    </row>
    <row r="617" spans="2:12" x14ac:dyDescent="0.25">
      <c r="B617" s="7">
        <v>16</v>
      </c>
      <c r="C617" s="14" t="s">
        <v>2766</v>
      </c>
      <c r="D617" s="7" t="s">
        <v>2767</v>
      </c>
      <c r="E617" s="14" t="s">
        <v>14</v>
      </c>
      <c r="F617" s="7">
        <f t="shared" ca="1" si="18"/>
        <v>45</v>
      </c>
      <c r="G617" s="7">
        <f t="shared" ca="1" si="19"/>
        <v>675</v>
      </c>
      <c r="H617" s="7">
        <v>0</v>
      </c>
      <c r="I617" s="7">
        <v>0</v>
      </c>
      <c r="J617" s="7">
        <v>0</v>
      </c>
      <c r="K617" s="7">
        <v>0</v>
      </c>
      <c r="L617" s="8">
        <v>0</v>
      </c>
    </row>
    <row r="618" spans="2:12" x14ac:dyDescent="0.25">
      <c r="B618" s="9">
        <v>8</v>
      </c>
      <c r="C618" s="16" t="s">
        <v>1959</v>
      </c>
      <c r="D618" s="9" t="s">
        <v>3448</v>
      </c>
      <c r="E618" s="16" t="s">
        <v>10</v>
      </c>
      <c r="F618" s="9">
        <f t="shared" ca="1" si="18"/>
        <v>66</v>
      </c>
      <c r="G618" s="9">
        <f t="shared" ca="1" si="19"/>
        <v>990</v>
      </c>
      <c r="H618" s="9">
        <v>0</v>
      </c>
      <c r="I618" s="9">
        <v>0</v>
      </c>
      <c r="J618" s="9">
        <v>0</v>
      </c>
      <c r="K618" s="9">
        <v>0</v>
      </c>
      <c r="L618" s="10">
        <v>0</v>
      </c>
    </row>
    <row r="619" spans="2:12" x14ac:dyDescent="0.25">
      <c r="B619" s="7">
        <v>26</v>
      </c>
      <c r="C619" s="14" t="s">
        <v>2768</v>
      </c>
      <c r="D619" s="7" t="s">
        <v>2769</v>
      </c>
      <c r="E619" s="14" t="s">
        <v>22</v>
      </c>
      <c r="F619" s="7">
        <f t="shared" ca="1" si="18"/>
        <v>66</v>
      </c>
      <c r="G619" s="7">
        <f t="shared" ca="1" si="19"/>
        <v>990</v>
      </c>
      <c r="H619" s="7">
        <v>0</v>
      </c>
      <c r="I619" s="7">
        <v>0</v>
      </c>
      <c r="J619" s="7">
        <v>0</v>
      </c>
      <c r="K619" s="7">
        <v>0</v>
      </c>
      <c r="L619" s="8">
        <v>0</v>
      </c>
    </row>
    <row r="620" spans="2:12" x14ac:dyDescent="0.25">
      <c r="B620" s="9">
        <v>93</v>
      </c>
      <c r="C620" s="16" t="s">
        <v>2770</v>
      </c>
      <c r="D620" s="9" t="s">
        <v>3449</v>
      </c>
      <c r="E620" s="16" t="s">
        <v>14</v>
      </c>
      <c r="F620" s="9">
        <f t="shared" ca="1" si="18"/>
        <v>40</v>
      </c>
      <c r="G620" s="9">
        <f t="shared" ca="1" si="19"/>
        <v>600</v>
      </c>
      <c r="H620" s="9">
        <v>0</v>
      </c>
      <c r="I620" s="9">
        <v>0</v>
      </c>
      <c r="J620" s="9">
        <v>0</v>
      </c>
      <c r="K620" s="9">
        <v>0</v>
      </c>
      <c r="L620" s="10">
        <v>0</v>
      </c>
    </row>
    <row r="621" spans="2:12" x14ac:dyDescent="0.25">
      <c r="B621" s="7">
        <v>19</v>
      </c>
      <c r="C621" s="14" t="s">
        <v>2771</v>
      </c>
      <c r="D621" s="7" t="s">
        <v>2772</v>
      </c>
      <c r="E621" s="14" t="s">
        <v>43</v>
      </c>
      <c r="F621" s="7">
        <f t="shared" ca="1" si="18"/>
        <v>66</v>
      </c>
      <c r="G621" s="7">
        <f t="shared" ca="1" si="19"/>
        <v>990</v>
      </c>
      <c r="H621" s="7">
        <v>0</v>
      </c>
      <c r="I621" s="7">
        <v>0</v>
      </c>
      <c r="J621" s="7">
        <v>0</v>
      </c>
      <c r="K621" s="7">
        <v>0</v>
      </c>
      <c r="L621" s="8">
        <v>0</v>
      </c>
    </row>
    <row r="622" spans="2:12" x14ac:dyDescent="0.25">
      <c r="B622" s="9">
        <v>26</v>
      </c>
      <c r="C622" s="16" t="s">
        <v>2094</v>
      </c>
      <c r="D622" s="9" t="s">
        <v>2773</v>
      </c>
      <c r="E622" s="16" t="s">
        <v>10</v>
      </c>
      <c r="F622" s="9">
        <f t="shared" ca="1" si="18"/>
        <v>17</v>
      </c>
      <c r="G622" s="9">
        <f t="shared" ca="1" si="19"/>
        <v>255</v>
      </c>
      <c r="H622" s="9">
        <v>0</v>
      </c>
      <c r="I622" s="9">
        <v>0</v>
      </c>
      <c r="J622" s="9">
        <v>0</v>
      </c>
      <c r="K622" s="9">
        <v>0</v>
      </c>
      <c r="L622" s="10">
        <v>0</v>
      </c>
    </row>
    <row r="623" spans="2:12" x14ac:dyDescent="0.25">
      <c r="B623" s="7">
        <v>61</v>
      </c>
      <c r="C623" s="14" t="s">
        <v>2774</v>
      </c>
      <c r="D623" s="7" t="s">
        <v>2775</v>
      </c>
      <c r="E623" s="14" t="s">
        <v>14</v>
      </c>
      <c r="F623" s="7">
        <f t="shared" ca="1" si="18"/>
        <v>61</v>
      </c>
      <c r="G623" s="7">
        <f t="shared" ca="1" si="19"/>
        <v>915</v>
      </c>
      <c r="H623" s="7">
        <v>0</v>
      </c>
      <c r="I623" s="7">
        <v>0</v>
      </c>
      <c r="J623" s="7">
        <v>0</v>
      </c>
      <c r="K623" s="7">
        <v>0</v>
      </c>
      <c r="L623" s="8">
        <v>0</v>
      </c>
    </row>
    <row r="624" spans="2:12" x14ac:dyDescent="0.25">
      <c r="B624" s="9">
        <v>38</v>
      </c>
      <c r="C624" s="16" t="s">
        <v>2244</v>
      </c>
      <c r="D624" s="9" t="s">
        <v>2776</v>
      </c>
      <c r="E624" s="16" t="s">
        <v>14</v>
      </c>
      <c r="F624" s="9">
        <f t="shared" ca="1" si="18"/>
        <v>32</v>
      </c>
      <c r="G624" s="9">
        <f t="shared" ca="1" si="19"/>
        <v>480</v>
      </c>
      <c r="H624" s="9">
        <v>0</v>
      </c>
      <c r="I624" s="9">
        <v>0</v>
      </c>
      <c r="J624" s="9">
        <v>0</v>
      </c>
      <c r="K624" s="9">
        <v>0</v>
      </c>
      <c r="L624" s="10">
        <v>0</v>
      </c>
    </row>
    <row r="625" spans="2:12" x14ac:dyDescent="0.25">
      <c r="B625" s="7">
        <v>72</v>
      </c>
      <c r="C625" s="14" t="s">
        <v>2301</v>
      </c>
      <c r="D625" s="7" t="s">
        <v>3450</v>
      </c>
      <c r="E625" s="14" t="s">
        <v>10</v>
      </c>
      <c r="F625" s="7">
        <f t="shared" ca="1" si="18"/>
        <v>36</v>
      </c>
      <c r="G625" s="7">
        <f t="shared" ca="1" si="19"/>
        <v>540</v>
      </c>
      <c r="H625" s="7">
        <v>0</v>
      </c>
      <c r="I625" s="7">
        <v>0</v>
      </c>
      <c r="J625" s="7">
        <v>0</v>
      </c>
      <c r="K625" s="7">
        <v>0</v>
      </c>
      <c r="L625" s="8">
        <v>0</v>
      </c>
    </row>
    <row r="626" spans="2:12" x14ac:dyDescent="0.25">
      <c r="B626" s="9">
        <v>6</v>
      </c>
      <c r="C626" s="16" t="s">
        <v>2777</v>
      </c>
      <c r="D626" s="9" t="s">
        <v>2778</v>
      </c>
      <c r="E626" s="16" t="s">
        <v>10</v>
      </c>
      <c r="F626" s="9">
        <f t="shared" ca="1" si="18"/>
        <v>76</v>
      </c>
      <c r="G626" s="9">
        <f t="shared" ca="1" si="19"/>
        <v>1140</v>
      </c>
      <c r="H626" s="9">
        <v>0</v>
      </c>
      <c r="I626" s="9">
        <v>0</v>
      </c>
      <c r="J626" s="9">
        <v>0</v>
      </c>
      <c r="K626" s="9">
        <v>0</v>
      </c>
      <c r="L626" s="10">
        <v>0</v>
      </c>
    </row>
    <row r="627" spans="2:12" x14ac:dyDescent="0.25">
      <c r="B627" s="7">
        <v>12</v>
      </c>
      <c r="C627" s="14" t="s">
        <v>2498</v>
      </c>
      <c r="D627" s="7" t="s">
        <v>2779</v>
      </c>
      <c r="E627" s="14" t="s">
        <v>22</v>
      </c>
      <c r="F627" s="7">
        <f t="shared" ca="1" si="18"/>
        <v>1</v>
      </c>
      <c r="G627" s="7">
        <f t="shared" ca="1" si="19"/>
        <v>15</v>
      </c>
      <c r="H627" s="7">
        <v>0</v>
      </c>
      <c r="I627" s="7">
        <v>0</v>
      </c>
      <c r="J627" s="7">
        <v>0</v>
      </c>
      <c r="K627" s="7">
        <v>0</v>
      </c>
      <c r="L627" s="8">
        <v>0</v>
      </c>
    </row>
    <row r="628" spans="2:12" x14ac:dyDescent="0.25">
      <c r="B628" s="9">
        <v>50</v>
      </c>
      <c r="C628" s="16" t="s">
        <v>2466</v>
      </c>
      <c r="D628" s="9" t="s">
        <v>2780</v>
      </c>
      <c r="E628" s="16" t="s">
        <v>35</v>
      </c>
      <c r="F628" s="9">
        <f t="shared" ca="1" si="18"/>
        <v>68</v>
      </c>
      <c r="G628" s="9">
        <f t="shared" ca="1" si="19"/>
        <v>1020</v>
      </c>
      <c r="H628" s="9">
        <v>0</v>
      </c>
      <c r="I628" s="9">
        <v>0</v>
      </c>
      <c r="J628" s="9">
        <v>0</v>
      </c>
      <c r="K628" s="9">
        <v>0</v>
      </c>
      <c r="L628" s="10">
        <v>0</v>
      </c>
    </row>
    <row r="629" spans="2:12" x14ac:dyDescent="0.25">
      <c r="B629" s="7">
        <v>31</v>
      </c>
      <c r="C629" s="14" t="s">
        <v>1991</v>
      </c>
      <c r="D629" s="7" t="s">
        <v>2013</v>
      </c>
      <c r="E629" s="14" t="s">
        <v>35</v>
      </c>
      <c r="F629" s="7">
        <f t="shared" ca="1" si="18"/>
        <v>63</v>
      </c>
      <c r="G629" s="7">
        <f t="shared" ca="1" si="19"/>
        <v>945</v>
      </c>
      <c r="H629" s="7">
        <v>0</v>
      </c>
      <c r="I629" s="7">
        <v>0</v>
      </c>
      <c r="J629" s="7">
        <v>0</v>
      </c>
      <c r="K629" s="7">
        <v>0</v>
      </c>
      <c r="L629" s="8">
        <v>0</v>
      </c>
    </row>
    <row r="630" spans="2:12" x14ac:dyDescent="0.25">
      <c r="B630" s="9">
        <v>27</v>
      </c>
      <c r="C630" s="16" t="s">
        <v>2466</v>
      </c>
      <c r="D630" s="9" t="s">
        <v>2781</v>
      </c>
      <c r="E630" s="16" t="s">
        <v>920</v>
      </c>
      <c r="F630" s="9">
        <f t="shared" ca="1" si="18"/>
        <v>79</v>
      </c>
      <c r="G630" s="9">
        <f t="shared" ca="1" si="19"/>
        <v>1185</v>
      </c>
      <c r="H630" s="9">
        <v>0</v>
      </c>
      <c r="I630" s="9">
        <v>0</v>
      </c>
      <c r="J630" s="9">
        <v>0</v>
      </c>
      <c r="K630" s="9">
        <v>0</v>
      </c>
      <c r="L630" s="10">
        <v>0</v>
      </c>
    </row>
    <row r="631" spans="2:12" x14ac:dyDescent="0.25">
      <c r="B631" s="7">
        <v>77</v>
      </c>
      <c r="C631" s="14" t="s">
        <v>2782</v>
      </c>
      <c r="D631" s="7" t="s">
        <v>2783</v>
      </c>
      <c r="E631" s="14" t="s">
        <v>43</v>
      </c>
      <c r="F631" s="7">
        <f t="shared" ca="1" si="18"/>
        <v>82</v>
      </c>
      <c r="G631" s="7">
        <f t="shared" ca="1" si="19"/>
        <v>1230</v>
      </c>
      <c r="H631" s="7">
        <v>0</v>
      </c>
      <c r="I631" s="7">
        <v>0</v>
      </c>
      <c r="J631" s="7">
        <v>0</v>
      </c>
      <c r="K631" s="7">
        <v>0</v>
      </c>
      <c r="L631" s="8">
        <v>0</v>
      </c>
    </row>
    <row r="632" spans="2:12" x14ac:dyDescent="0.25">
      <c r="B632" s="9">
        <v>28</v>
      </c>
      <c r="C632" s="16" t="s">
        <v>2784</v>
      </c>
      <c r="D632" s="9" t="s">
        <v>3451</v>
      </c>
      <c r="E632" s="16" t="s">
        <v>43</v>
      </c>
      <c r="F632" s="9">
        <f t="shared" ca="1" si="18"/>
        <v>85</v>
      </c>
      <c r="G632" s="9">
        <f t="shared" ca="1" si="19"/>
        <v>1275</v>
      </c>
      <c r="H632" s="9">
        <v>0</v>
      </c>
      <c r="I632" s="9">
        <v>0</v>
      </c>
      <c r="J632" s="9">
        <v>0</v>
      </c>
      <c r="K632" s="9">
        <v>0</v>
      </c>
      <c r="L632" s="10">
        <v>0</v>
      </c>
    </row>
    <row r="633" spans="2:12" x14ac:dyDescent="0.25">
      <c r="B633" s="7">
        <v>17</v>
      </c>
      <c r="C633" s="14" t="s">
        <v>2785</v>
      </c>
      <c r="D633" s="7" t="s">
        <v>2786</v>
      </c>
      <c r="E633" s="14" t="s">
        <v>14</v>
      </c>
      <c r="F633" s="7">
        <f t="shared" ca="1" si="18"/>
        <v>31</v>
      </c>
      <c r="G633" s="7">
        <f t="shared" ca="1" si="19"/>
        <v>465</v>
      </c>
      <c r="H633" s="7">
        <v>0</v>
      </c>
      <c r="I633" s="7">
        <v>0</v>
      </c>
      <c r="J633" s="7">
        <v>0</v>
      </c>
      <c r="K633" s="7">
        <v>0</v>
      </c>
      <c r="L633" s="8">
        <v>0</v>
      </c>
    </row>
    <row r="634" spans="2:12" x14ac:dyDescent="0.25">
      <c r="B634" s="9">
        <v>23</v>
      </c>
      <c r="C634" s="16" t="s">
        <v>2787</v>
      </c>
      <c r="D634" s="9" t="s">
        <v>2788</v>
      </c>
      <c r="E634" s="16" t="s">
        <v>10</v>
      </c>
      <c r="F634" s="9">
        <f t="shared" ca="1" si="18"/>
        <v>66</v>
      </c>
      <c r="G634" s="9">
        <f t="shared" ca="1" si="19"/>
        <v>990</v>
      </c>
      <c r="H634" s="9">
        <v>0</v>
      </c>
      <c r="I634" s="9">
        <v>0</v>
      </c>
      <c r="J634" s="9">
        <v>0</v>
      </c>
      <c r="K634" s="9">
        <v>0</v>
      </c>
      <c r="L634" s="10">
        <v>0</v>
      </c>
    </row>
    <row r="635" spans="2:12" x14ac:dyDescent="0.25">
      <c r="B635" s="7">
        <v>5</v>
      </c>
      <c r="C635" s="14" t="s">
        <v>1984</v>
      </c>
      <c r="D635" s="7" t="s">
        <v>2789</v>
      </c>
      <c r="E635" s="14" t="s">
        <v>10</v>
      </c>
      <c r="F635" s="7">
        <f t="shared" ca="1" si="18"/>
        <v>27</v>
      </c>
      <c r="G635" s="7">
        <f t="shared" ca="1" si="19"/>
        <v>405</v>
      </c>
      <c r="H635" s="7">
        <v>0</v>
      </c>
      <c r="I635" s="7">
        <v>0</v>
      </c>
      <c r="J635" s="7">
        <v>0</v>
      </c>
      <c r="K635" s="7">
        <v>0</v>
      </c>
      <c r="L635" s="8">
        <v>0</v>
      </c>
    </row>
    <row r="636" spans="2:12" x14ac:dyDescent="0.25">
      <c r="B636" s="9">
        <v>21</v>
      </c>
      <c r="C636" s="16" t="s">
        <v>2562</v>
      </c>
      <c r="D636" s="9" t="s">
        <v>2790</v>
      </c>
      <c r="E636" s="16" t="s">
        <v>43</v>
      </c>
      <c r="F636" s="9">
        <f t="shared" ca="1" si="18"/>
        <v>23</v>
      </c>
      <c r="G636" s="9">
        <f t="shared" ca="1" si="19"/>
        <v>345</v>
      </c>
      <c r="H636" s="9">
        <v>0</v>
      </c>
      <c r="I636" s="9">
        <v>0</v>
      </c>
      <c r="J636" s="9">
        <v>0</v>
      </c>
      <c r="K636" s="9">
        <v>0</v>
      </c>
      <c r="L636" s="10">
        <v>0</v>
      </c>
    </row>
    <row r="637" spans="2:12" x14ac:dyDescent="0.25">
      <c r="B637" s="7">
        <v>47</v>
      </c>
      <c r="C637" s="14" t="s">
        <v>2598</v>
      </c>
      <c r="D637" s="7" t="s">
        <v>2791</v>
      </c>
      <c r="E637" s="14" t="s">
        <v>14</v>
      </c>
      <c r="F637" s="7">
        <f t="shared" ca="1" si="18"/>
        <v>5</v>
      </c>
      <c r="G637" s="7">
        <f t="shared" ca="1" si="19"/>
        <v>75</v>
      </c>
      <c r="H637" s="7">
        <v>0</v>
      </c>
      <c r="I637" s="7">
        <v>0</v>
      </c>
      <c r="J637" s="7">
        <v>0</v>
      </c>
      <c r="K637" s="7">
        <v>0</v>
      </c>
      <c r="L637" s="8">
        <v>0</v>
      </c>
    </row>
    <row r="638" spans="2:12" x14ac:dyDescent="0.25">
      <c r="B638" s="9">
        <v>45</v>
      </c>
      <c r="C638" s="16" t="s">
        <v>2740</v>
      </c>
      <c r="D638" s="9" t="s">
        <v>2792</v>
      </c>
      <c r="E638" s="16" t="s">
        <v>14</v>
      </c>
      <c r="F638" s="9">
        <f t="shared" ca="1" si="18"/>
        <v>16</v>
      </c>
      <c r="G638" s="9">
        <f t="shared" ca="1" si="19"/>
        <v>240</v>
      </c>
      <c r="H638" s="9">
        <v>0</v>
      </c>
      <c r="I638" s="9">
        <v>0</v>
      </c>
      <c r="J638" s="9">
        <v>0</v>
      </c>
      <c r="K638" s="9">
        <v>0</v>
      </c>
      <c r="L638" s="10">
        <v>0</v>
      </c>
    </row>
    <row r="639" spans="2:12" x14ac:dyDescent="0.25">
      <c r="B639" s="7">
        <v>70</v>
      </c>
      <c r="C639" s="14" t="s">
        <v>2021</v>
      </c>
      <c r="D639" s="7" t="s">
        <v>2793</v>
      </c>
      <c r="E639" s="14" t="s">
        <v>35</v>
      </c>
      <c r="F639" s="7">
        <f t="shared" ca="1" si="18"/>
        <v>30</v>
      </c>
      <c r="G639" s="7">
        <f t="shared" ca="1" si="19"/>
        <v>450</v>
      </c>
      <c r="H639" s="7">
        <v>0</v>
      </c>
      <c r="I639" s="7">
        <v>0</v>
      </c>
      <c r="J639" s="7">
        <v>0</v>
      </c>
      <c r="K639" s="7">
        <v>0</v>
      </c>
      <c r="L639" s="8">
        <v>0</v>
      </c>
    </row>
    <row r="640" spans="2:12" x14ac:dyDescent="0.25">
      <c r="B640" s="9">
        <v>9</v>
      </c>
      <c r="C640" s="16" t="s">
        <v>2628</v>
      </c>
      <c r="D640" s="9" t="s">
        <v>2794</v>
      </c>
      <c r="E640" s="16" t="s">
        <v>14</v>
      </c>
      <c r="F640" s="9">
        <f t="shared" ca="1" si="18"/>
        <v>73</v>
      </c>
      <c r="G640" s="9">
        <f t="shared" ca="1" si="19"/>
        <v>1095</v>
      </c>
      <c r="H640" s="9">
        <v>0</v>
      </c>
      <c r="I640" s="9">
        <v>0</v>
      </c>
      <c r="J640" s="9">
        <v>0</v>
      </c>
      <c r="K640" s="9">
        <v>0</v>
      </c>
      <c r="L640" s="10">
        <v>0</v>
      </c>
    </row>
    <row r="641" spans="2:12" x14ac:dyDescent="0.25">
      <c r="B641" s="7">
        <v>57</v>
      </c>
      <c r="C641" s="14" t="s">
        <v>2795</v>
      </c>
      <c r="D641" s="7" t="s">
        <v>2796</v>
      </c>
      <c r="E641" s="14" t="s">
        <v>14</v>
      </c>
      <c r="F641" s="7">
        <f t="shared" ca="1" si="18"/>
        <v>95</v>
      </c>
      <c r="G641" s="7">
        <f t="shared" ca="1" si="19"/>
        <v>1425</v>
      </c>
      <c r="H641" s="7">
        <v>0</v>
      </c>
      <c r="I641" s="7">
        <v>0</v>
      </c>
      <c r="J641" s="7">
        <v>0</v>
      </c>
      <c r="K641" s="7">
        <v>0</v>
      </c>
      <c r="L641" s="8">
        <v>0</v>
      </c>
    </row>
    <row r="642" spans="2:12" x14ac:dyDescent="0.25">
      <c r="B642" s="9">
        <v>85</v>
      </c>
      <c r="C642" s="16" t="s">
        <v>2433</v>
      </c>
      <c r="D642" s="9" t="s">
        <v>2797</v>
      </c>
      <c r="E642" s="16" t="s">
        <v>10</v>
      </c>
      <c r="F642" s="9">
        <f t="shared" ref="F642:F705" ca="1" si="20">RANDBETWEEN(1,100)</f>
        <v>67</v>
      </c>
      <c r="G642" s="9">
        <f t="shared" ref="G642:G705" ca="1" si="21">F642*15</f>
        <v>1005</v>
      </c>
      <c r="H642" s="9">
        <v>0</v>
      </c>
      <c r="I642" s="9">
        <v>0</v>
      </c>
      <c r="J642" s="9">
        <v>0</v>
      </c>
      <c r="K642" s="9">
        <v>0</v>
      </c>
      <c r="L642" s="10">
        <v>0</v>
      </c>
    </row>
    <row r="643" spans="2:12" x14ac:dyDescent="0.25">
      <c r="B643" s="7">
        <v>40</v>
      </c>
      <c r="C643" s="14" t="s">
        <v>2798</v>
      </c>
      <c r="D643" s="7" t="s">
        <v>2799</v>
      </c>
      <c r="E643" s="14" t="s">
        <v>35</v>
      </c>
      <c r="F643" s="7">
        <f t="shared" ca="1" si="20"/>
        <v>89</v>
      </c>
      <c r="G643" s="7">
        <f t="shared" ca="1" si="21"/>
        <v>1335</v>
      </c>
      <c r="H643" s="7">
        <v>0</v>
      </c>
      <c r="I643" s="7">
        <v>0</v>
      </c>
      <c r="J643" s="7">
        <v>0</v>
      </c>
      <c r="K643" s="7">
        <v>0</v>
      </c>
      <c r="L643" s="8">
        <v>0</v>
      </c>
    </row>
    <row r="644" spans="2:12" x14ac:dyDescent="0.25">
      <c r="B644" s="9">
        <v>18</v>
      </c>
      <c r="C644" s="16" t="s">
        <v>2177</v>
      </c>
      <c r="D644" s="9" t="s">
        <v>2800</v>
      </c>
      <c r="E644" s="16" t="s">
        <v>22</v>
      </c>
      <c r="F644" s="9">
        <f t="shared" ca="1" si="20"/>
        <v>90</v>
      </c>
      <c r="G644" s="9">
        <f t="shared" ca="1" si="21"/>
        <v>1350</v>
      </c>
      <c r="H644" s="9">
        <v>0</v>
      </c>
      <c r="I644" s="9">
        <v>0</v>
      </c>
      <c r="J644" s="9">
        <v>0</v>
      </c>
      <c r="K644" s="9">
        <v>0</v>
      </c>
      <c r="L644" s="10">
        <v>0</v>
      </c>
    </row>
    <row r="645" spans="2:12" x14ac:dyDescent="0.25">
      <c r="B645" s="7">
        <v>33</v>
      </c>
      <c r="C645" s="14" t="s">
        <v>2801</v>
      </c>
      <c r="D645" s="7" t="s">
        <v>2802</v>
      </c>
      <c r="E645" s="14" t="s">
        <v>35</v>
      </c>
      <c r="F645" s="7">
        <f t="shared" ca="1" si="20"/>
        <v>51</v>
      </c>
      <c r="G645" s="7">
        <f t="shared" ca="1" si="21"/>
        <v>765</v>
      </c>
      <c r="H645" s="7">
        <v>0</v>
      </c>
      <c r="I645" s="7">
        <v>0</v>
      </c>
      <c r="J645" s="7">
        <v>0</v>
      </c>
      <c r="K645" s="7">
        <v>0</v>
      </c>
      <c r="L645" s="8">
        <v>0</v>
      </c>
    </row>
    <row r="646" spans="2:12" x14ac:dyDescent="0.25">
      <c r="B646" s="9">
        <v>7</v>
      </c>
      <c r="C646" s="16" t="s">
        <v>2318</v>
      </c>
      <c r="D646" s="9" t="s">
        <v>3435</v>
      </c>
      <c r="E646" s="16" t="s">
        <v>22</v>
      </c>
      <c r="F646" s="9">
        <f t="shared" ca="1" si="20"/>
        <v>12</v>
      </c>
      <c r="G646" s="9">
        <f t="shared" ca="1" si="21"/>
        <v>180</v>
      </c>
      <c r="H646" s="9">
        <v>0</v>
      </c>
      <c r="I646" s="9">
        <v>0</v>
      </c>
      <c r="J646" s="9">
        <v>0</v>
      </c>
      <c r="K646" s="9">
        <v>0</v>
      </c>
      <c r="L646" s="10">
        <v>0</v>
      </c>
    </row>
    <row r="647" spans="2:12" x14ac:dyDescent="0.25">
      <c r="B647" s="7">
        <v>16</v>
      </c>
      <c r="C647" s="14" t="s">
        <v>2581</v>
      </c>
      <c r="D647" s="7" t="s">
        <v>2803</v>
      </c>
      <c r="E647" s="14" t="s">
        <v>43</v>
      </c>
      <c r="F647" s="7">
        <f t="shared" ca="1" si="20"/>
        <v>78</v>
      </c>
      <c r="G647" s="7">
        <f t="shared" ca="1" si="21"/>
        <v>1170</v>
      </c>
      <c r="H647" s="7">
        <v>0</v>
      </c>
      <c r="I647" s="7">
        <v>0</v>
      </c>
      <c r="J647" s="7">
        <v>0</v>
      </c>
      <c r="K647" s="7">
        <v>0</v>
      </c>
      <c r="L647" s="8">
        <v>0</v>
      </c>
    </row>
    <row r="648" spans="2:12" x14ac:dyDescent="0.25">
      <c r="B648" s="9">
        <v>2</v>
      </c>
      <c r="C648" s="16" t="s">
        <v>2804</v>
      </c>
      <c r="D648" s="9" t="s">
        <v>2805</v>
      </c>
      <c r="E648" s="16" t="s">
        <v>10</v>
      </c>
      <c r="F648" s="9">
        <f t="shared" ca="1" si="20"/>
        <v>71</v>
      </c>
      <c r="G648" s="9">
        <f t="shared" ca="1" si="21"/>
        <v>1065</v>
      </c>
      <c r="H648" s="9">
        <v>0</v>
      </c>
      <c r="I648" s="9">
        <v>0</v>
      </c>
      <c r="J648" s="9">
        <v>0</v>
      </c>
      <c r="K648" s="9">
        <v>0</v>
      </c>
      <c r="L648" s="10">
        <v>0</v>
      </c>
    </row>
    <row r="649" spans="2:12" x14ac:dyDescent="0.25">
      <c r="B649" s="7">
        <v>57</v>
      </c>
      <c r="C649" s="14" t="s">
        <v>2806</v>
      </c>
      <c r="D649" s="7" t="s">
        <v>2807</v>
      </c>
      <c r="E649" s="14" t="s">
        <v>43</v>
      </c>
      <c r="F649" s="7">
        <f t="shared" ca="1" si="20"/>
        <v>40</v>
      </c>
      <c r="G649" s="7">
        <f t="shared" ca="1" si="21"/>
        <v>600</v>
      </c>
      <c r="H649" s="7">
        <v>0</v>
      </c>
      <c r="I649" s="7">
        <v>0</v>
      </c>
      <c r="J649" s="7">
        <v>0</v>
      </c>
      <c r="K649" s="7">
        <v>0</v>
      </c>
      <c r="L649" s="8">
        <v>0</v>
      </c>
    </row>
    <row r="650" spans="2:12" x14ac:dyDescent="0.25">
      <c r="B650" s="9">
        <v>89</v>
      </c>
      <c r="C650" s="16" t="s">
        <v>2801</v>
      </c>
      <c r="D650" s="9" t="s">
        <v>2808</v>
      </c>
      <c r="E650" s="16" t="s">
        <v>43</v>
      </c>
      <c r="F650" s="9">
        <f t="shared" ca="1" si="20"/>
        <v>40</v>
      </c>
      <c r="G650" s="9">
        <f t="shared" ca="1" si="21"/>
        <v>600</v>
      </c>
      <c r="H650" s="9">
        <v>0</v>
      </c>
      <c r="I650" s="9">
        <v>0</v>
      </c>
      <c r="J650" s="9">
        <v>0</v>
      </c>
      <c r="K650" s="9">
        <v>0</v>
      </c>
      <c r="L650" s="10">
        <v>0</v>
      </c>
    </row>
    <row r="651" spans="2:12" x14ac:dyDescent="0.25">
      <c r="B651" s="7">
        <v>20</v>
      </c>
      <c r="C651" s="14" t="s">
        <v>2809</v>
      </c>
      <c r="D651" s="7" t="s">
        <v>2810</v>
      </c>
      <c r="E651" s="14" t="s">
        <v>22</v>
      </c>
      <c r="F651" s="7">
        <f t="shared" ca="1" si="20"/>
        <v>89</v>
      </c>
      <c r="G651" s="7">
        <f t="shared" ca="1" si="21"/>
        <v>1335</v>
      </c>
      <c r="H651" s="7">
        <v>0</v>
      </c>
      <c r="I651" s="7">
        <v>0</v>
      </c>
      <c r="J651" s="7">
        <v>0</v>
      </c>
      <c r="K651" s="7">
        <v>0</v>
      </c>
      <c r="L651" s="8">
        <v>0</v>
      </c>
    </row>
    <row r="652" spans="2:12" x14ac:dyDescent="0.25">
      <c r="B652" s="9">
        <v>61</v>
      </c>
      <c r="C652" s="16" t="s">
        <v>2215</v>
      </c>
      <c r="D652" s="9" t="s">
        <v>2811</v>
      </c>
      <c r="E652" s="16" t="s">
        <v>10</v>
      </c>
      <c r="F652" s="9">
        <f t="shared" ca="1" si="20"/>
        <v>40</v>
      </c>
      <c r="G652" s="9">
        <f t="shared" ca="1" si="21"/>
        <v>600</v>
      </c>
      <c r="H652" s="9">
        <v>0</v>
      </c>
      <c r="I652" s="9">
        <v>0</v>
      </c>
      <c r="J652" s="9">
        <v>0</v>
      </c>
      <c r="K652" s="9">
        <v>0</v>
      </c>
      <c r="L652" s="10">
        <v>0</v>
      </c>
    </row>
    <row r="653" spans="2:12" x14ac:dyDescent="0.25">
      <c r="B653" s="7">
        <v>49</v>
      </c>
      <c r="C653" s="14" t="s">
        <v>2038</v>
      </c>
      <c r="D653" s="7" t="s">
        <v>2812</v>
      </c>
      <c r="E653" s="14" t="s">
        <v>22</v>
      </c>
      <c r="F653" s="7">
        <f t="shared" ca="1" si="20"/>
        <v>67</v>
      </c>
      <c r="G653" s="7">
        <f t="shared" ca="1" si="21"/>
        <v>1005</v>
      </c>
      <c r="H653" s="7">
        <v>0</v>
      </c>
      <c r="I653" s="7">
        <v>0</v>
      </c>
      <c r="J653" s="7">
        <v>0</v>
      </c>
      <c r="K653" s="7">
        <v>0</v>
      </c>
      <c r="L653" s="8">
        <v>0</v>
      </c>
    </row>
    <row r="654" spans="2:12" x14ac:dyDescent="0.25">
      <c r="B654" s="9">
        <v>14</v>
      </c>
      <c r="C654" s="16" t="s">
        <v>2553</v>
      </c>
      <c r="D654" s="9" t="s">
        <v>3452</v>
      </c>
      <c r="E654" s="16" t="s">
        <v>14</v>
      </c>
      <c r="F654" s="9">
        <f t="shared" ca="1" si="20"/>
        <v>42</v>
      </c>
      <c r="G654" s="9">
        <f t="shared" ca="1" si="21"/>
        <v>630</v>
      </c>
      <c r="H654" s="9">
        <v>0</v>
      </c>
      <c r="I654" s="9">
        <v>0</v>
      </c>
      <c r="J654" s="9">
        <v>0</v>
      </c>
      <c r="K654" s="9">
        <v>0</v>
      </c>
      <c r="L654" s="10">
        <v>0</v>
      </c>
    </row>
    <row r="655" spans="2:12" x14ac:dyDescent="0.25">
      <c r="B655" s="7">
        <v>77</v>
      </c>
      <c r="C655" s="14" t="s">
        <v>2334</v>
      </c>
      <c r="D655" s="7" t="s">
        <v>2813</v>
      </c>
      <c r="E655" s="14" t="s">
        <v>10</v>
      </c>
      <c r="F655" s="7">
        <f t="shared" ca="1" si="20"/>
        <v>68</v>
      </c>
      <c r="G655" s="7">
        <f t="shared" ca="1" si="21"/>
        <v>1020</v>
      </c>
      <c r="H655" s="7">
        <v>0</v>
      </c>
      <c r="I655" s="7">
        <v>0</v>
      </c>
      <c r="J655" s="7">
        <v>0</v>
      </c>
      <c r="K655" s="7">
        <v>0</v>
      </c>
      <c r="L655" s="8">
        <v>0</v>
      </c>
    </row>
    <row r="656" spans="2:12" x14ac:dyDescent="0.25">
      <c r="B656" s="9">
        <v>44</v>
      </c>
      <c r="C656" s="16" t="s">
        <v>2814</v>
      </c>
      <c r="D656" s="9" t="s">
        <v>2815</v>
      </c>
      <c r="E656" s="16" t="s">
        <v>22</v>
      </c>
      <c r="F656" s="9">
        <f t="shared" ca="1" si="20"/>
        <v>37</v>
      </c>
      <c r="G656" s="9">
        <f t="shared" ca="1" si="21"/>
        <v>555</v>
      </c>
      <c r="H656" s="9">
        <v>0</v>
      </c>
      <c r="I656" s="9">
        <v>0</v>
      </c>
      <c r="J656" s="9">
        <v>0</v>
      </c>
      <c r="K656" s="9">
        <v>0</v>
      </c>
      <c r="L656" s="10">
        <v>0</v>
      </c>
    </row>
    <row r="657" spans="2:12" x14ac:dyDescent="0.25">
      <c r="B657" s="7">
        <v>94</v>
      </c>
      <c r="C657" s="14" t="s">
        <v>2117</v>
      </c>
      <c r="D657" s="7" t="s">
        <v>2816</v>
      </c>
      <c r="E657" s="14" t="s">
        <v>10</v>
      </c>
      <c r="F657" s="7">
        <f t="shared" ca="1" si="20"/>
        <v>55</v>
      </c>
      <c r="G657" s="7">
        <f t="shared" ca="1" si="21"/>
        <v>825</v>
      </c>
      <c r="H657" s="7">
        <v>0</v>
      </c>
      <c r="I657" s="7">
        <v>0</v>
      </c>
      <c r="J657" s="7">
        <v>0</v>
      </c>
      <c r="K657" s="7">
        <v>0</v>
      </c>
      <c r="L657" s="8">
        <v>0</v>
      </c>
    </row>
    <row r="658" spans="2:12" x14ac:dyDescent="0.25">
      <c r="B658" s="9">
        <v>86</v>
      </c>
      <c r="C658" s="16" t="s">
        <v>2074</v>
      </c>
      <c r="D658" s="9" t="s">
        <v>2817</v>
      </c>
      <c r="E658" s="16" t="s">
        <v>22</v>
      </c>
      <c r="F658" s="9">
        <f t="shared" ca="1" si="20"/>
        <v>24</v>
      </c>
      <c r="G658" s="9">
        <f t="shared" ca="1" si="21"/>
        <v>360</v>
      </c>
      <c r="H658" s="9">
        <v>0</v>
      </c>
      <c r="I658" s="9">
        <v>0</v>
      </c>
      <c r="J658" s="9">
        <v>0</v>
      </c>
      <c r="K658" s="9">
        <v>0</v>
      </c>
      <c r="L658" s="10">
        <v>0</v>
      </c>
    </row>
    <row r="659" spans="2:12" x14ac:dyDescent="0.25">
      <c r="B659" s="7">
        <v>52</v>
      </c>
      <c r="C659" s="14" t="s">
        <v>2475</v>
      </c>
      <c r="D659" s="7" t="s">
        <v>2818</v>
      </c>
      <c r="E659" s="14" t="s">
        <v>14</v>
      </c>
      <c r="F659" s="7">
        <f t="shared" ca="1" si="20"/>
        <v>52</v>
      </c>
      <c r="G659" s="7">
        <f t="shared" ca="1" si="21"/>
        <v>780</v>
      </c>
      <c r="H659" s="7">
        <v>0</v>
      </c>
      <c r="I659" s="7">
        <v>0</v>
      </c>
      <c r="J659" s="7">
        <v>0</v>
      </c>
      <c r="K659" s="7">
        <v>0</v>
      </c>
      <c r="L659" s="8">
        <v>0</v>
      </c>
    </row>
    <row r="660" spans="2:12" x14ac:dyDescent="0.25">
      <c r="B660" s="9">
        <v>48</v>
      </c>
      <c r="C660" s="16" t="s">
        <v>2819</v>
      </c>
      <c r="D660" s="9" t="s">
        <v>2820</v>
      </c>
      <c r="E660" s="16" t="s">
        <v>14</v>
      </c>
      <c r="F660" s="9">
        <f t="shared" ca="1" si="20"/>
        <v>10</v>
      </c>
      <c r="G660" s="9">
        <f t="shared" ca="1" si="21"/>
        <v>150</v>
      </c>
      <c r="H660" s="9">
        <v>0</v>
      </c>
      <c r="I660" s="9">
        <v>0</v>
      </c>
      <c r="J660" s="9">
        <v>0</v>
      </c>
      <c r="K660" s="9">
        <v>0</v>
      </c>
      <c r="L660" s="10">
        <v>0</v>
      </c>
    </row>
    <row r="661" spans="2:12" x14ac:dyDescent="0.25">
      <c r="B661" s="7">
        <v>79</v>
      </c>
      <c r="C661" s="14" t="s">
        <v>2200</v>
      </c>
      <c r="D661" s="7" t="s">
        <v>2821</v>
      </c>
      <c r="E661" s="14" t="s">
        <v>35</v>
      </c>
      <c r="F661" s="7">
        <f t="shared" ca="1" si="20"/>
        <v>31</v>
      </c>
      <c r="G661" s="7">
        <f t="shared" ca="1" si="21"/>
        <v>465</v>
      </c>
      <c r="H661" s="7">
        <v>0</v>
      </c>
      <c r="I661" s="7">
        <v>0</v>
      </c>
      <c r="J661" s="7">
        <v>0</v>
      </c>
      <c r="K661" s="7">
        <v>0</v>
      </c>
      <c r="L661" s="8">
        <v>0</v>
      </c>
    </row>
    <row r="662" spans="2:12" x14ac:dyDescent="0.25">
      <c r="B662" s="9">
        <v>13</v>
      </c>
      <c r="C662" s="16" t="s">
        <v>2021</v>
      </c>
      <c r="D662" s="9" t="s">
        <v>2822</v>
      </c>
      <c r="E662" s="16" t="s">
        <v>14</v>
      </c>
      <c r="F662" s="9">
        <f t="shared" ca="1" si="20"/>
        <v>80</v>
      </c>
      <c r="G662" s="9">
        <f t="shared" ca="1" si="21"/>
        <v>1200</v>
      </c>
      <c r="H662" s="9">
        <v>0</v>
      </c>
      <c r="I662" s="9">
        <v>0</v>
      </c>
      <c r="J662" s="9">
        <v>0</v>
      </c>
      <c r="K662" s="9">
        <v>0</v>
      </c>
      <c r="L662" s="10">
        <v>0</v>
      </c>
    </row>
    <row r="663" spans="2:12" x14ac:dyDescent="0.25">
      <c r="B663" s="7">
        <v>11</v>
      </c>
      <c r="C663" s="14" t="s">
        <v>2787</v>
      </c>
      <c r="D663" s="7" t="s">
        <v>2823</v>
      </c>
      <c r="E663" s="14" t="s">
        <v>43</v>
      </c>
      <c r="F663" s="7">
        <f t="shared" ca="1" si="20"/>
        <v>42</v>
      </c>
      <c r="G663" s="7">
        <f t="shared" ca="1" si="21"/>
        <v>630</v>
      </c>
      <c r="H663" s="7">
        <v>0</v>
      </c>
      <c r="I663" s="7">
        <v>0</v>
      </c>
      <c r="J663" s="7">
        <v>0</v>
      </c>
      <c r="K663" s="7">
        <v>0</v>
      </c>
      <c r="L663" s="8">
        <v>0</v>
      </c>
    </row>
    <row r="664" spans="2:12" x14ac:dyDescent="0.25">
      <c r="B664" s="9">
        <v>58</v>
      </c>
      <c r="C664" s="16" t="s">
        <v>2824</v>
      </c>
      <c r="D664" s="9" t="s">
        <v>2825</v>
      </c>
      <c r="E664" s="16" t="s">
        <v>14</v>
      </c>
      <c r="F664" s="9">
        <f t="shared" ca="1" si="20"/>
        <v>38</v>
      </c>
      <c r="G664" s="9">
        <f t="shared" ca="1" si="21"/>
        <v>570</v>
      </c>
      <c r="H664" s="9">
        <v>0</v>
      </c>
      <c r="I664" s="9">
        <v>0</v>
      </c>
      <c r="J664" s="9">
        <v>0</v>
      </c>
      <c r="K664" s="9">
        <v>0</v>
      </c>
      <c r="L664" s="10">
        <v>0</v>
      </c>
    </row>
    <row r="665" spans="2:12" x14ac:dyDescent="0.25">
      <c r="B665" s="7">
        <v>21</v>
      </c>
      <c r="C665" s="14" t="s">
        <v>1993</v>
      </c>
      <c r="D665" s="7" t="s">
        <v>3453</v>
      </c>
      <c r="E665" s="14" t="s">
        <v>14</v>
      </c>
      <c r="F665" s="7">
        <f t="shared" ca="1" si="20"/>
        <v>37</v>
      </c>
      <c r="G665" s="7">
        <f t="shared" ca="1" si="21"/>
        <v>555</v>
      </c>
      <c r="H665" s="7">
        <v>0</v>
      </c>
      <c r="I665" s="7">
        <v>0</v>
      </c>
      <c r="J665" s="7">
        <v>0</v>
      </c>
      <c r="K665" s="7">
        <v>0</v>
      </c>
      <c r="L665" s="8">
        <v>0</v>
      </c>
    </row>
    <row r="666" spans="2:12" x14ac:dyDescent="0.25">
      <c r="B666" s="9">
        <v>22</v>
      </c>
      <c r="C666" s="16" t="s">
        <v>2279</v>
      </c>
      <c r="D666" s="9" t="s">
        <v>2826</v>
      </c>
      <c r="E666" s="16" t="s">
        <v>22</v>
      </c>
      <c r="F666" s="9">
        <f t="shared" ca="1" si="20"/>
        <v>53</v>
      </c>
      <c r="G666" s="9">
        <f t="shared" ca="1" si="21"/>
        <v>795</v>
      </c>
      <c r="H666" s="9">
        <v>0</v>
      </c>
      <c r="I666" s="9">
        <v>0</v>
      </c>
      <c r="J666" s="9">
        <v>0</v>
      </c>
      <c r="K666" s="9">
        <v>0</v>
      </c>
      <c r="L666" s="10">
        <v>0</v>
      </c>
    </row>
    <row r="667" spans="2:12" x14ac:dyDescent="0.25">
      <c r="B667" s="7">
        <v>9</v>
      </c>
      <c r="C667" s="14" t="s">
        <v>2827</v>
      </c>
      <c r="D667" s="7" t="s">
        <v>2828</v>
      </c>
      <c r="E667" s="14" t="s">
        <v>10</v>
      </c>
      <c r="F667" s="7">
        <f t="shared" ca="1" si="20"/>
        <v>5</v>
      </c>
      <c r="G667" s="7">
        <f t="shared" ca="1" si="21"/>
        <v>75</v>
      </c>
      <c r="H667" s="7">
        <v>0</v>
      </c>
      <c r="I667" s="7">
        <v>0</v>
      </c>
      <c r="J667" s="7">
        <v>0</v>
      </c>
      <c r="K667" s="7">
        <v>0</v>
      </c>
      <c r="L667" s="8">
        <v>0</v>
      </c>
    </row>
    <row r="668" spans="2:12" x14ac:dyDescent="0.25">
      <c r="B668" s="9">
        <v>55</v>
      </c>
      <c r="C668" s="16" t="s">
        <v>2131</v>
      </c>
      <c r="D668" s="9" t="s">
        <v>2829</v>
      </c>
      <c r="E668" s="16" t="s">
        <v>10</v>
      </c>
      <c r="F668" s="9">
        <f t="shared" ca="1" si="20"/>
        <v>82</v>
      </c>
      <c r="G668" s="9">
        <f t="shared" ca="1" si="21"/>
        <v>1230</v>
      </c>
      <c r="H668" s="9">
        <v>0</v>
      </c>
      <c r="I668" s="9">
        <v>0</v>
      </c>
      <c r="J668" s="9">
        <v>0</v>
      </c>
      <c r="K668" s="9">
        <v>0</v>
      </c>
      <c r="L668" s="10">
        <v>0</v>
      </c>
    </row>
    <row r="669" spans="2:12" x14ac:dyDescent="0.25">
      <c r="B669" s="7">
        <v>32</v>
      </c>
      <c r="C669" s="14" t="s">
        <v>2223</v>
      </c>
      <c r="D669" s="7" t="s">
        <v>2830</v>
      </c>
      <c r="E669" s="14" t="s">
        <v>35</v>
      </c>
      <c r="F669" s="7">
        <f t="shared" ca="1" si="20"/>
        <v>26</v>
      </c>
      <c r="G669" s="7">
        <f t="shared" ca="1" si="21"/>
        <v>390</v>
      </c>
      <c r="H669" s="7">
        <v>0</v>
      </c>
      <c r="I669" s="7">
        <v>0</v>
      </c>
      <c r="J669" s="7">
        <v>0</v>
      </c>
      <c r="K669" s="7">
        <v>0</v>
      </c>
      <c r="L669" s="8">
        <v>0</v>
      </c>
    </row>
    <row r="670" spans="2:12" x14ac:dyDescent="0.25">
      <c r="B670" s="9">
        <v>6</v>
      </c>
      <c r="C670" s="16" t="s">
        <v>2787</v>
      </c>
      <c r="D670" s="9" t="s">
        <v>2831</v>
      </c>
      <c r="E670" s="16" t="s">
        <v>10</v>
      </c>
      <c r="F670" s="9">
        <f t="shared" ca="1" si="20"/>
        <v>95</v>
      </c>
      <c r="G670" s="9">
        <f t="shared" ca="1" si="21"/>
        <v>1425</v>
      </c>
      <c r="H670" s="9">
        <v>0</v>
      </c>
      <c r="I670" s="9">
        <v>0</v>
      </c>
      <c r="J670" s="9">
        <v>0</v>
      </c>
      <c r="K670" s="9">
        <v>0</v>
      </c>
      <c r="L670" s="10">
        <v>0</v>
      </c>
    </row>
    <row r="671" spans="2:12" x14ac:dyDescent="0.25">
      <c r="B671" s="7">
        <v>24</v>
      </c>
      <c r="C671" s="14" t="s">
        <v>1984</v>
      </c>
      <c r="D671" s="7" t="s">
        <v>2832</v>
      </c>
      <c r="E671" s="14" t="s">
        <v>10</v>
      </c>
      <c r="F671" s="7">
        <f t="shared" ca="1" si="20"/>
        <v>86</v>
      </c>
      <c r="G671" s="7">
        <f t="shared" ca="1" si="21"/>
        <v>1290</v>
      </c>
      <c r="H671" s="7">
        <v>0</v>
      </c>
      <c r="I671" s="7">
        <v>0</v>
      </c>
      <c r="J671" s="7">
        <v>0</v>
      </c>
      <c r="K671" s="7">
        <v>0</v>
      </c>
      <c r="L671" s="8">
        <v>0</v>
      </c>
    </row>
    <row r="672" spans="2:12" x14ac:dyDescent="0.25">
      <c r="B672" s="9">
        <v>74</v>
      </c>
      <c r="C672" s="16" t="s">
        <v>2490</v>
      </c>
      <c r="D672" s="9" t="s">
        <v>2833</v>
      </c>
      <c r="E672" s="16" t="s">
        <v>43</v>
      </c>
      <c r="F672" s="9">
        <f t="shared" ca="1" si="20"/>
        <v>42</v>
      </c>
      <c r="G672" s="9">
        <f t="shared" ca="1" si="21"/>
        <v>630</v>
      </c>
      <c r="H672" s="9">
        <v>0</v>
      </c>
      <c r="I672" s="9">
        <v>0</v>
      </c>
      <c r="J672" s="9">
        <v>0</v>
      </c>
      <c r="K672" s="9">
        <v>0</v>
      </c>
      <c r="L672" s="10">
        <v>0</v>
      </c>
    </row>
    <row r="673" spans="2:12" x14ac:dyDescent="0.25">
      <c r="B673" s="7">
        <v>25</v>
      </c>
      <c r="C673" s="14" t="s">
        <v>2834</v>
      </c>
      <c r="D673" s="7" t="s">
        <v>2835</v>
      </c>
      <c r="E673" s="14" t="s">
        <v>22</v>
      </c>
      <c r="F673" s="7">
        <f t="shared" ca="1" si="20"/>
        <v>19</v>
      </c>
      <c r="G673" s="7">
        <f t="shared" ca="1" si="21"/>
        <v>285</v>
      </c>
      <c r="H673" s="7">
        <v>0</v>
      </c>
      <c r="I673" s="7">
        <v>0</v>
      </c>
      <c r="J673" s="7">
        <v>0</v>
      </c>
      <c r="K673" s="7">
        <v>0</v>
      </c>
      <c r="L673" s="8">
        <v>0</v>
      </c>
    </row>
    <row r="674" spans="2:12" x14ac:dyDescent="0.25">
      <c r="B674" s="9">
        <v>45</v>
      </c>
      <c r="C674" s="16" t="s">
        <v>2040</v>
      </c>
      <c r="D674" s="9" t="s">
        <v>2836</v>
      </c>
      <c r="E674" s="16" t="s">
        <v>10</v>
      </c>
      <c r="F674" s="9">
        <f t="shared" ca="1" si="20"/>
        <v>9</v>
      </c>
      <c r="G674" s="9">
        <f t="shared" ca="1" si="21"/>
        <v>135</v>
      </c>
      <c r="H674" s="9">
        <v>0</v>
      </c>
      <c r="I674" s="9">
        <v>0</v>
      </c>
      <c r="J674" s="9">
        <v>0</v>
      </c>
      <c r="K674" s="9">
        <v>0</v>
      </c>
      <c r="L674" s="10">
        <v>0</v>
      </c>
    </row>
    <row r="675" spans="2:12" x14ac:dyDescent="0.25">
      <c r="B675" s="7">
        <v>54</v>
      </c>
      <c r="C675" s="14" t="s">
        <v>2837</v>
      </c>
      <c r="D675" s="7" t="s">
        <v>2838</v>
      </c>
      <c r="E675" s="14" t="s">
        <v>10</v>
      </c>
      <c r="F675" s="7">
        <f t="shared" ca="1" si="20"/>
        <v>61</v>
      </c>
      <c r="G675" s="7">
        <f t="shared" ca="1" si="21"/>
        <v>915</v>
      </c>
      <c r="H675" s="7">
        <v>0</v>
      </c>
      <c r="I675" s="7">
        <v>0</v>
      </c>
      <c r="J675" s="7">
        <v>0</v>
      </c>
      <c r="K675" s="7">
        <v>0</v>
      </c>
      <c r="L675" s="8">
        <v>0</v>
      </c>
    </row>
    <row r="676" spans="2:12" x14ac:dyDescent="0.25">
      <c r="B676" s="9">
        <v>15</v>
      </c>
      <c r="C676" s="16" t="s">
        <v>2628</v>
      </c>
      <c r="D676" s="9" t="s">
        <v>2839</v>
      </c>
      <c r="E676" s="16" t="s">
        <v>43</v>
      </c>
      <c r="F676" s="9">
        <f t="shared" ca="1" si="20"/>
        <v>33</v>
      </c>
      <c r="G676" s="9">
        <f t="shared" ca="1" si="21"/>
        <v>495</v>
      </c>
      <c r="H676" s="9">
        <v>0</v>
      </c>
      <c r="I676" s="9">
        <v>0</v>
      </c>
      <c r="J676" s="9">
        <v>0</v>
      </c>
      <c r="K676" s="9">
        <v>0</v>
      </c>
      <c r="L676" s="10">
        <v>0</v>
      </c>
    </row>
    <row r="677" spans="2:12" x14ac:dyDescent="0.25">
      <c r="B677" s="7">
        <v>13</v>
      </c>
      <c r="C677" s="14" t="s">
        <v>1984</v>
      </c>
      <c r="D677" s="7" t="s">
        <v>2840</v>
      </c>
      <c r="E677" s="14" t="s">
        <v>14</v>
      </c>
      <c r="F677" s="7">
        <f t="shared" ca="1" si="20"/>
        <v>2</v>
      </c>
      <c r="G677" s="7">
        <f t="shared" ca="1" si="21"/>
        <v>30</v>
      </c>
      <c r="H677" s="7">
        <v>0</v>
      </c>
      <c r="I677" s="7">
        <v>0</v>
      </c>
      <c r="J677" s="7">
        <v>0</v>
      </c>
      <c r="K677" s="7">
        <v>0</v>
      </c>
      <c r="L677" s="8">
        <v>0</v>
      </c>
    </row>
    <row r="678" spans="2:12" x14ac:dyDescent="0.25">
      <c r="B678" s="9">
        <v>77</v>
      </c>
      <c r="C678" s="16" t="s">
        <v>2493</v>
      </c>
      <c r="D678" s="9" t="s">
        <v>2200</v>
      </c>
      <c r="E678" s="16" t="s">
        <v>920</v>
      </c>
      <c r="F678" s="9">
        <f t="shared" ca="1" si="20"/>
        <v>27</v>
      </c>
      <c r="G678" s="9">
        <f t="shared" ca="1" si="21"/>
        <v>405</v>
      </c>
      <c r="H678" s="9">
        <v>0</v>
      </c>
      <c r="I678" s="9">
        <v>0</v>
      </c>
      <c r="J678" s="9">
        <v>0</v>
      </c>
      <c r="K678" s="9">
        <v>0</v>
      </c>
      <c r="L678" s="10">
        <v>0</v>
      </c>
    </row>
    <row r="679" spans="2:12" x14ac:dyDescent="0.25">
      <c r="B679" s="7">
        <v>87</v>
      </c>
      <c r="C679" s="14" t="s">
        <v>2841</v>
      </c>
      <c r="D679" s="7" t="s">
        <v>3454</v>
      </c>
      <c r="E679" s="14" t="s">
        <v>14</v>
      </c>
      <c r="F679" s="7">
        <f t="shared" ca="1" si="20"/>
        <v>81</v>
      </c>
      <c r="G679" s="7">
        <f t="shared" ca="1" si="21"/>
        <v>1215</v>
      </c>
      <c r="H679" s="7">
        <v>0</v>
      </c>
      <c r="I679" s="7">
        <v>0</v>
      </c>
      <c r="J679" s="7">
        <v>0</v>
      </c>
      <c r="K679" s="7">
        <v>0</v>
      </c>
      <c r="L679" s="8">
        <v>0</v>
      </c>
    </row>
    <row r="680" spans="2:12" x14ac:dyDescent="0.25">
      <c r="B680" s="9">
        <v>1</v>
      </c>
      <c r="C680" s="16" t="s">
        <v>2485</v>
      </c>
      <c r="D680" s="9" t="s">
        <v>2842</v>
      </c>
      <c r="E680" s="16" t="s">
        <v>35</v>
      </c>
      <c r="F680" s="9">
        <f t="shared" ca="1" si="20"/>
        <v>98</v>
      </c>
      <c r="G680" s="9">
        <f t="shared" ca="1" si="21"/>
        <v>1470</v>
      </c>
      <c r="H680" s="9">
        <v>0</v>
      </c>
      <c r="I680" s="9">
        <v>0</v>
      </c>
      <c r="J680" s="9">
        <v>0</v>
      </c>
      <c r="K680" s="9">
        <v>0</v>
      </c>
      <c r="L680" s="10">
        <v>0</v>
      </c>
    </row>
    <row r="681" spans="2:12" x14ac:dyDescent="0.25">
      <c r="B681" s="7">
        <v>8</v>
      </c>
      <c r="C681" s="14" t="s">
        <v>2375</v>
      </c>
      <c r="D681" s="7" t="s">
        <v>2843</v>
      </c>
      <c r="E681" s="14" t="s">
        <v>10</v>
      </c>
      <c r="F681" s="7">
        <f t="shared" ca="1" si="20"/>
        <v>63</v>
      </c>
      <c r="G681" s="7">
        <f t="shared" ca="1" si="21"/>
        <v>945</v>
      </c>
      <c r="H681" s="7">
        <v>0</v>
      </c>
      <c r="I681" s="7">
        <v>0</v>
      </c>
      <c r="J681" s="7">
        <v>0</v>
      </c>
      <c r="K681" s="7">
        <v>0</v>
      </c>
      <c r="L681" s="8">
        <v>0</v>
      </c>
    </row>
    <row r="682" spans="2:12" x14ac:dyDescent="0.25">
      <c r="B682" s="9">
        <v>4</v>
      </c>
      <c r="C682" s="16" t="s">
        <v>2150</v>
      </c>
      <c r="D682" s="9" t="s">
        <v>2844</v>
      </c>
      <c r="E682" s="16" t="s">
        <v>10</v>
      </c>
      <c r="F682" s="9">
        <f t="shared" ca="1" si="20"/>
        <v>18</v>
      </c>
      <c r="G682" s="9">
        <f t="shared" ca="1" si="21"/>
        <v>270</v>
      </c>
      <c r="H682" s="9">
        <v>0</v>
      </c>
      <c r="I682" s="9">
        <v>0</v>
      </c>
      <c r="J682" s="9">
        <v>0</v>
      </c>
      <c r="K682" s="9">
        <v>0</v>
      </c>
      <c r="L682" s="10">
        <v>0</v>
      </c>
    </row>
    <row r="683" spans="2:12" x14ac:dyDescent="0.25">
      <c r="B683" s="7">
        <v>52</v>
      </c>
      <c r="C683" s="14" t="s">
        <v>2598</v>
      </c>
      <c r="D683" s="7" t="s">
        <v>2845</v>
      </c>
      <c r="E683" s="14" t="s">
        <v>10</v>
      </c>
      <c r="F683" s="7">
        <f t="shared" ca="1" si="20"/>
        <v>100</v>
      </c>
      <c r="G683" s="7">
        <f t="shared" ca="1" si="21"/>
        <v>1500</v>
      </c>
      <c r="H683" s="7">
        <v>0</v>
      </c>
      <c r="I683" s="7">
        <v>0</v>
      </c>
      <c r="J683" s="7">
        <v>0</v>
      </c>
      <c r="K683" s="7">
        <v>0</v>
      </c>
      <c r="L683" s="8">
        <v>0</v>
      </c>
    </row>
    <row r="684" spans="2:12" x14ac:dyDescent="0.25">
      <c r="B684" s="9">
        <v>64</v>
      </c>
      <c r="C684" s="16" t="s">
        <v>2090</v>
      </c>
      <c r="D684" s="9" t="s">
        <v>2846</v>
      </c>
      <c r="E684" s="16" t="s">
        <v>920</v>
      </c>
      <c r="F684" s="9">
        <f t="shared" ca="1" si="20"/>
        <v>67</v>
      </c>
      <c r="G684" s="9">
        <f t="shared" ca="1" si="21"/>
        <v>1005</v>
      </c>
      <c r="H684" s="9">
        <v>0</v>
      </c>
      <c r="I684" s="9">
        <v>0</v>
      </c>
      <c r="J684" s="9">
        <v>0</v>
      </c>
      <c r="K684" s="9">
        <v>0</v>
      </c>
      <c r="L684" s="10">
        <v>0</v>
      </c>
    </row>
    <row r="685" spans="2:12" x14ac:dyDescent="0.25">
      <c r="B685" s="7">
        <v>59</v>
      </c>
      <c r="C685" s="14" t="s">
        <v>2433</v>
      </c>
      <c r="D685" s="7" t="s">
        <v>2847</v>
      </c>
      <c r="E685" s="14" t="s">
        <v>22</v>
      </c>
      <c r="F685" s="7">
        <f t="shared" ca="1" si="20"/>
        <v>68</v>
      </c>
      <c r="G685" s="7">
        <f t="shared" ca="1" si="21"/>
        <v>1020</v>
      </c>
      <c r="H685" s="7">
        <v>0</v>
      </c>
      <c r="I685" s="7">
        <v>0</v>
      </c>
      <c r="J685" s="7">
        <v>0</v>
      </c>
      <c r="K685" s="7">
        <v>0</v>
      </c>
      <c r="L685" s="8">
        <v>0</v>
      </c>
    </row>
    <row r="686" spans="2:12" x14ac:dyDescent="0.25">
      <c r="B686" s="9">
        <v>43</v>
      </c>
      <c r="C686" s="16" t="s">
        <v>2848</v>
      </c>
      <c r="D686" s="9" t="s">
        <v>2849</v>
      </c>
      <c r="E686" s="16" t="s">
        <v>1177</v>
      </c>
      <c r="F686" s="9">
        <f t="shared" ca="1" si="20"/>
        <v>32</v>
      </c>
      <c r="G686" s="9">
        <f t="shared" ca="1" si="21"/>
        <v>480</v>
      </c>
      <c r="H686" s="9">
        <v>0</v>
      </c>
      <c r="I686" s="9">
        <v>0</v>
      </c>
      <c r="J686" s="9">
        <v>0</v>
      </c>
      <c r="K686" s="9">
        <v>0</v>
      </c>
      <c r="L686" s="10">
        <v>0</v>
      </c>
    </row>
    <row r="687" spans="2:12" x14ac:dyDescent="0.25">
      <c r="B687" s="7">
        <v>35</v>
      </c>
      <c r="C687" s="14" t="s">
        <v>2850</v>
      </c>
      <c r="D687" s="7" t="s">
        <v>2851</v>
      </c>
      <c r="E687" s="14" t="s">
        <v>35</v>
      </c>
      <c r="F687" s="7">
        <f t="shared" ca="1" si="20"/>
        <v>59</v>
      </c>
      <c r="G687" s="7">
        <f t="shared" ca="1" si="21"/>
        <v>885</v>
      </c>
      <c r="H687" s="7">
        <v>0</v>
      </c>
      <c r="I687" s="7">
        <v>0</v>
      </c>
      <c r="J687" s="7">
        <v>0</v>
      </c>
      <c r="K687" s="7">
        <v>0</v>
      </c>
      <c r="L687" s="8">
        <v>0</v>
      </c>
    </row>
    <row r="688" spans="2:12" x14ac:dyDescent="0.25">
      <c r="B688" s="9">
        <v>73</v>
      </c>
      <c r="C688" s="16" t="s">
        <v>2852</v>
      </c>
      <c r="D688" s="9" t="s">
        <v>2790</v>
      </c>
      <c r="E688" s="16" t="s">
        <v>10</v>
      </c>
      <c r="F688" s="9">
        <f t="shared" ca="1" si="20"/>
        <v>70</v>
      </c>
      <c r="G688" s="9">
        <f t="shared" ca="1" si="21"/>
        <v>1050</v>
      </c>
      <c r="H688" s="9">
        <v>0</v>
      </c>
      <c r="I688" s="9">
        <v>0</v>
      </c>
      <c r="J688" s="9">
        <v>0</v>
      </c>
      <c r="K688" s="9">
        <v>0</v>
      </c>
      <c r="L688" s="10">
        <v>0</v>
      </c>
    </row>
    <row r="689" spans="2:12" x14ac:dyDescent="0.25">
      <c r="B689" s="7">
        <v>7</v>
      </c>
      <c r="C689" s="14" t="s">
        <v>2451</v>
      </c>
      <c r="D689" s="7" t="s">
        <v>2853</v>
      </c>
      <c r="E689" s="14" t="s">
        <v>10</v>
      </c>
      <c r="F689" s="7">
        <f t="shared" ca="1" si="20"/>
        <v>90</v>
      </c>
      <c r="G689" s="7">
        <f t="shared" ca="1" si="21"/>
        <v>1350</v>
      </c>
      <c r="H689" s="7">
        <v>0</v>
      </c>
      <c r="I689" s="7">
        <v>0</v>
      </c>
      <c r="J689" s="7">
        <v>0</v>
      </c>
      <c r="K689" s="7">
        <v>0</v>
      </c>
      <c r="L689" s="8">
        <v>0</v>
      </c>
    </row>
    <row r="690" spans="2:12" x14ac:dyDescent="0.25">
      <c r="B690" s="9">
        <v>58</v>
      </c>
      <c r="C690" s="16" t="s">
        <v>2854</v>
      </c>
      <c r="D690" s="9" t="s">
        <v>3455</v>
      </c>
      <c r="E690" s="16" t="s">
        <v>10</v>
      </c>
      <c r="F690" s="9">
        <f t="shared" ca="1" si="20"/>
        <v>34</v>
      </c>
      <c r="G690" s="9">
        <f t="shared" ca="1" si="21"/>
        <v>510</v>
      </c>
      <c r="H690" s="9">
        <v>0</v>
      </c>
      <c r="I690" s="9">
        <v>0</v>
      </c>
      <c r="J690" s="9">
        <v>0</v>
      </c>
      <c r="K690" s="9">
        <v>0</v>
      </c>
      <c r="L690" s="10">
        <v>0</v>
      </c>
    </row>
    <row r="691" spans="2:12" x14ac:dyDescent="0.25">
      <c r="B691" s="7">
        <v>71</v>
      </c>
      <c r="C691" s="14" t="s">
        <v>2855</v>
      </c>
      <c r="D691" s="7" t="s">
        <v>3456</v>
      </c>
      <c r="E691" s="14" t="s">
        <v>14</v>
      </c>
      <c r="F691" s="7">
        <f t="shared" ca="1" si="20"/>
        <v>54</v>
      </c>
      <c r="G691" s="7">
        <f t="shared" ca="1" si="21"/>
        <v>810</v>
      </c>
      <c r="H691" s="7">
        <v>0</v>
      </c>
      <c r="I691" s="7">
        <v>0</v>
      </c>
      <c r="J691" s="7">
        <v>0</v>
      </c>
      <c r="K691" s="7">
        <v>0</v>
      </c>
      <c r="L691" s="8">
        <v>0</v>
      </c>
    </row>
    <row r="692" spans="2:12" x14ac:dyDescent="0.25">
      <c r="B692" s="9">
        <v>19</v>
      </c>
      <c r="C692" s="16" t="s">
        <v>1978</v>
      </c>
      <c r="D692" s="9" t="s">
        <v>2856</v>
      </c>
      <c r="E692" s="16" t="s">
        <v>43</v>
      </c>
      <c r="F692" s="9">
        <f t="shared" ca="1" si="20"/>
        <v>79</v>
      </c>
      <c r="G692" s="9">
        <f t="shared" ca="1" si="21"/>
        <v>1185</v>
      </c>
      <c r="H692" s="9">
        <v>0</v>
      </c>
      <c r="I692" s="9">
        <v>0</v>
      </c>
      <c r="J692" s="9">
        <v>0</v>
      </c>
      <c r="K692" s="9">
        <v>0</v>
      </c>
      <c r="L692" s="10">
        <v>0</v>
      </c>
    </row>
    <row r="693" spans="2:12" x14ac:dyDescent="0.25">
      <c r="B693" s="7">
        <v>10</v>
      </c>
      <c r="C693" s="14" t="s">
        <v>2857</v>
      </c>
      <c r="D693" s="7" t="s">
        <v>2858</v>
      </c>
      <c r="E693" s="14" t="s">
        <v>1188</v>
      </c>
      <c r="F693" s="7">
        <f t="shared" ca="1" si="20"/>
        <v>43</v>
      </c>
      <c r="G693" s="7">
        <f t="shared" ca="1" si="21"/>
        <v>645</v>
      </c>
      <c r="H693" s="7">
        <v>0</v>
      </c>
      <c r="I693" s="7">
        <v>0</v>
      </c>
      <c r="J693" s="7">
        <v>0</v>
      </c>
      <c r="K693" s="7">
        <v>0</v>
      </c>
      <c r="L693" s="8">
        <v>0</v>
      </c>
    </row>
    <row r="694" spans="2:12" x14ac:dyDescent="0.25">
      <c r="B694" s="9">
        <v>28</v>
      </c>
      <c r="C694" s="16" t="s">
        <v>2024</v>
      </c>
      <c r="D694" s="9" t="s">
        <v>2327</v>
      </c>
      <c r="E694" s="16" t="s">
        <v>10</v>
      </c>
      <c r="F694" s="9">
        <f t="shared" ca="1" si="20"/>
        <v>14</v>
      </c>
      <c r="G694" s="9">
        <f t="shared" ca="1" si="21"/>
        <v>210</v>
      </c>
      <c r="H694" s="9">
        <v>0</v>
      </c>
      <c r="I694" s="9">
        <v>0</v>
      </c>
      <c r="J694" s="9">
        <v>0</v>
      </c>
      <c r="K694" s="9">
        <v>0</v>
      </c>
      <c r="L694" s="10">
        <v>0</v>
      </c>
    </row>
    <row r="695" spans="2:12" x14ac:dyDescent="0.25">
      <c r="B695" s="7">
        <v>26</v>
      </c>
      <c r="C695" s="14" t="s">
        <v>2493</v>
      </c>
      <c r="D695" s="7" t="s">
        <v>2859</v>
      </c>
      <c r="E695" s="14" t="s">
        <v>10</v>
      </c>
      <c r="F695" s="7">
        <f t="shared" ca="1" si="20"/>
        <v>79</v>
      </c>
      <c r="G695" s="7">
        <f t="shared" ca="1" si="21"/>
        <v>1185</v>
      </c>
      <c r="H695" s="7">
        <v>0</v>
      </c>
      <c r="I695" s="7">
        <v>0</v>
      </c>
      <c r="J695" s="7">
        <v>0</v>
      </c>
      <c r="K695" s="7">
        <v>0</v>
      </c>
      <c r="L695" s="8">
        <v>0</v>
      </c>
    </row>
    <row r="696" spans="2:12" x14ac:dyDescent="0.25">
      <c r="B696" s="9">
        <v>25</v>
      </c>
      <c r="C696" s="16" t="s">
        <v>2117</v>
      </c>
      <c r="D696" s="9" t="s">
        <v>2860</v>
      </c>
      <c r="E696" s="16" t="s">
        <v>189</v>
      </c>
      <c r="F696" s="9">
        <f t="shared" ca="1" si="20"/>
        <v>61</v>
      </c>
      <c r="G696" s="9">
        <f t="shared" ca="1" si="21"/>
        <v>915</v>
      </c>
      <c r="H696" s="9">
        <v>0</v>
      </c>
      <c r="I696" s="9">
        <v>0</v>
      </c>
      <c r="J696" s="9">
        <v>0</v>
      </c>
      <c r="K696" s="9">
        <v>0</v>
      </c>
      <c r="L696" s="10">
        <v>0</v>
      </c>
    </row>
    <row r="697" spans="2:12" x14ac:dyDescent="0.25">
      <c r="B697" s="7">
        <v>67</v>
      </c>
      <c r="C697" s="14" t="s">
        <v>2346</v>
      </c>
      <c r="D697" s="7" t="s">
        <v>2861</v>
      </c>
      <c r="E697" s="14" t="s">
        <v>43</v>
      </c>
      <c r="F697" s="7">
        <f t="shared" ca="1" si="20"/>
        <v>95</v>
      </c>
      <c r="G697" s="7">
        <f t="shared" ca="1" si="21"/>
        <v>1425</v>
      </c>
      <c r="H697" s="7">
        <v>0</v>
      </c>
      <c r="I697" s="7">
        <v>0</v>
      </c>
      <c r="J697" s="7">
        <v>0</v>
      </c>
      <c r="K697" s="7">
        <v>0</v>
      </c>
      <c r="L697" s="8">
        <v>0</v>
      </c>
    </row>
    <row r="698" spans="2:12" x14ac:dyDescent="0.25">
      <c r="B698" s="9">
        <v>2</v>
      </c>
      <c r="C698" s="16" t="s">
        <v>2133</v>
      </c>
      <c r="D698" s="9" t="s">
        <v>2862</v>
      </c>
      <c r="E698" s="16" t="s">
        <v>10</v>
      </c>
      <c r="F698" s="9">
        <f t="shared" ca="1" si="20"/>
        <v>83</v>
      </c>
      <c r="G698" s="9">
        <f t="shared" ca="1" si="21"/>
        <v>1245</v>
      </c>
      <c r="H698" s="9">
        <v>0</v>
      </c>
      <c r="I698" s="9">
        <v>0</v>
      </c>
      <c r="J698" s="9">
        <v>0</v>
      </c>
      <c r="K698" s="9">
        <v>0</v>
      </c>
      <c r="L698" s="10">
        <v>0</v>
      </c>
    </row>
    <row r="699" spans="2:12" x14ac:dyDescent="0.25">
      <c r="B699" s="7">
        <v>17</v>
      </c>
      <c r="C699" s="14" t="s">
        <v>2863</v>
      </c>
      <c r="D699" s="7" t="s">
        <v>2864</v>
      </c>
      <c r="E699" s="14" t="s">
        <v>43</v>
      </c>
      <c r="F699" s="7">
        <f t="shared" ca="1" si="20"/>
        <v>16</v>
      </c>
      <c r="G699" s="7">
        <f t="shared" ca="1" si="21"/>
        <v>240</v>
      </c>
      <c r="H699" s="7">
        <v>0</v>
      </c>
      <c r="I699" s="7">
        <v>0</v>
      </c>
      <c r="J699" s="7">
        <v>0</v>
      </c>
      <c r="K699" s="7">
        <v>0</v>
      </c>
      <c r="L699" s="8">
        <v>0</v>
      </c>
    </row>
    <row r="700" spans="2:12" x14ac:dyDescent="0.25">
      <c r="B700" s="9">
        <v>44</v>
      </c>
      <c r="C700" s="16" t="s">
        <v>2122</v>
      </c>
      <c r="D700" s="9" t="s">
        <v>2865</v>
      </c>
      <c r="E700" s="16" t="s">
        <v>10</v>
      </c>
      <c r="F700" s="9">
        <f t="shared" ca="1" si="20"/>
        <v>90</v>
      </c>
      <c r="G700" s="9">
        <f t="shared" ca="1" si="21"/>
        <v>1350</v>
      </c>
      <c r="H700" s="9">
        <v>0</v>
      </c>
      <c r="I700" s="9">
        <v>0</v>
      </c>
      <c r="J700" s="9">
        <v>0</v>
      </c>
      <c r="K700" s="9">
        <v>0</v>
      </c>
      <c r="L700" s="10">
        <v>0</v>
      </c>
    </row>
    <row r="701" spans="2:12" x14ac:dyDescent="0.25">
      <c r="B701" s="7">
        <v>16</v>
      </c>
      <c r="C701" s="14" t="s">
        <v>2866</v>
      </c>
      <c r="D701" s="7" t="s">
        <v>2867</v>
      </c>
      <c r="E701" s="14" t="s">
        <v>22</v>
      </c>
      <c r="F701" s="7">
        <f t="shared" ca="1" si="20"/>
        <v>73</v>
      </c>
      <c r="G701" s="7">
        <f t="shared" ca="1" si="21"/>
        <v>1095</v>
      </c>
      <c r="H701" s="7">
        <v>0</v>
      </c>
      <c r="I701" s="7">
        <v>0</v>
      </c>
      <c r="J701" s="7">
        <v>0</v>
      </c>
      <c r="K701" s="7">
        <v>0</v>
      </c>
      <c r="L701" s="8">
        <v>0</v>
      </c>
    </row>
    <row r="702" spans="2:12" x14ac:dyDescent="0.25">
      <c r="B702" s="9">
        <v>41</v>
      </c>
      <c r="C702" s="16" t="s">
        <v>2868</v>
      </c>
      <c r="D702" s="9" t="s">
        <v>2869</v>
      </c>
      <c r="E702" s="16" t="s">
        <v>14</v>
      </c>
      <c r="F702" s="9">
        <f t="shared" ca="1" si="20"/>
        <v>69</v>
      </c>
      <c r="G702" s="9">
        <f t="shared" ca="1" si="21"/>
        <v>1035</v>
      </c>
      <c r="H702" s="9">
        <v>0</v>
      </c>
      <c r="I702" s="9">
        <v>0</v>
      </c>
      <c r="J702" s="9">
        <v>0</v>
      </c>
      <c r="K702" s="9">
        <v>0</v>
      </c>
      <c r="L702" s="10">
        <v>0</v>
      </c>
    </row>
    <row r="703" spans="2:12" x14ac:dyDescent="0.25">
      <c r="B703" s="7">
        <v>24</v>
      </c>
      <c r="C703" s="14" t="s">
        <v>2574</v>
      </c>
      <c r="D703" s="7" t="s">
        <v>2870</v>
      </c>
      <c r="E703" s="14" t="s">
        <v>10</v>
      </c>
      <c r="F703" s="7">
        <f t="shared" ca="1" si="20"/>
        <v>35</v>
      </c>
      <c r="G703" s="7">
        <f t="shared" ca="1" si="21"/>
        <v>525</v>
      </c>
      <c r="H703" s="7">
        <v>0</v>
      </c>
      <c r="I703" s="7">
        <v>0</v>
      </c>
      <c r="J703" s="7">
        <v>0</v>
      </c>
      <c r="K703" s="7">
        <v>0</v>
      </c>
      <c r="L703" s="8">
        <v>0</v>
      </c>
    </row>
    <row r="704" spans="2:12" x14ac:dyDescent="0.25">
      <c r="B704" s="9">
        <v>81</v>
      </c>
      <c r="C704" s="16" t="s">
        <v>2094</v>
      </c>
      <c r="D704" s="9" t="s">
        <v>2871</v>
      </c>
      <c r="E704" s="16" t="s">
        <v>10</v>
      </c>
      <c r="F704" s="9">
        <f t="shared" ca="1" si="20"/>
        <v>93</v>
      </c>
      <c r="G704" s="9">
        <f t="shared" ca="1" si="21"/>
        <v>1395</v>
      </c>
      <c r="H704" s="9">
        <v>0</v>
      </c>
      <c r="I704" s="9">
        <v>0</v>
      </c>
      <c r="J704" s="9">
        <v>0</v>
      </c>
      <c r="K704" s="9">
        <v>0</v>
      </c>
      <c r="L704" s="10">
        <v>0</v>
      </c>
    </row>
    <row r="705" spans="2:12" x14ac:dyDescent="0.25">
      <c r="B705" s="7">
        <v>71</v>
      </c>
      <c r="C705" s="14" t="s">
        <v>2108</v>
      </c>
      <c r="D705" s="7" t="s">
        <v>2872</v>
      </c>
      <c r="E705" s="14" t="s">
        <v>14</v>
      </c>
      <c r="F705" s="7">
        <f t="shared" ca="1" si="20"/>
        <v>48</v>
      </c>
      <c r="G705" s="7">
        <f t="shared" ca="1" si="21"/>
        <v>720</v>
      </c>
      <c r="H705" s="7">
        <v>0</v>
      </c>
      <c r="I705" s="7">
        <v>0</v>
      </c>
      <c r="J705" s="7">
        <v>0</v>
      </c>
      <c r="K705" s="7">
        <v>0</v>
      </c>
      <c r="L705" s="8">
        <v>0</v>
      </c>
    </row>
    <row r="706" spans="2:12" x14ac:dyDescent="0.25">
      <c r="B706" s="9">
        <v>28</v>
      </c>
      <c r="C706" s="16" t="s">
        <v>2873</v>
      </c>
      <c r="D706" s="9" t="s">
        <v>2570</v>
      </c>
      <c r="E706" s="16" t="s">
        <v>10</v>
      </c>
      <c r="F706" s="9">
        <f t="shared" ref="F706:F769" ca="1" si="22">RANDBETWEEN(1,100)</f>
        <v>39</v>
      </c>
      <c r="G706" s="9">
        <f t="shared" ref="G706:G769" ca="1" si="23">F706*15</f>
        <v>585</v>
      </c>
      <c r="H706" s="9">
        <v>0</v>
      </c>
      <c r="I706" s="9">
        <v>0</v>
      </c>
      <c r="J706" s="9">
        <v>0</v>
      </c>
      <c r="K706" s="9">
        <v>0</v>
      </c>
      <c r="L706" s="10">
        <v>0</v>
      </c>
    </row>
    <row r="707" spans="2:12" x14ac:dyDescent="0.25">
      <c r="B707" s="7">
        <v>79</v>
      </c>
      <c r="C707" s="14" t="s">
        <v>2724</v>
      </c>
      <c r="D707" s="7" t="s">
        <v>2874</v>
      </c>
      <c r="E707" s="14" t="s">
        <v>14</v>
      </c>
      <c r="F707" s="7">
        <f t="shared" ca="1" si="22"/>
        <v>65</v>
      </c>
      <c r="G707" s="7">
        <f t="shared" ca="1" si="23"/>
        <v>975</v>
      </c>
      <c r="H707" s="7">
        <v>0</v>
      </c>
      <c r="I707" s="7">
        <v>0</v>
      </c>
      <c r="J707" s="7">
        <v>0</v>
      </c>
      <c r="K707" s="7">
        <v>0</v>
      </c>
      <c r="L707" s="8">
        <v>0</v>
      </c>
    </row>
    <row r="708" spans="2:12" x14ac:dyDescent="0.25">
      <c r="B708" s="9">
        <v>1</v>
      </c>
      <c r="C708" s="16" t="s">
        <v>2375</v>
      </c>
      <c r="D708" s="9" t="s">
        <v>2010</v>
      </c>
      <c r="E708" s="16" t="s">
        <v>35</v>
      </c>
      <c r="F708" s="9">
        <f t="shared" ca="1" si="22"/>
        <v>5</v>
      </c>
      <c r="G708" s="9">
        <f t="shared" ca="1" si="23"/>
        <v>75</v>
      </c>
      <c r="H708" s="9">
        <v>0</v>
      </c>
      <c r="I708" s="9">
        <v>0</v>
      </c>
      <c r="J708" s="9">
        <v>0</v>
      </c>
      <c r="K708" s="9">
        <v>0</v>
      </c>
      <c r="L708" s="10">
        <v>0</v>
      </c>
    </row>
    <row r="709" spans="2:12" x14ac:dyDescent="0.25">
      <c r="B709" s="7">
        <v>23</v>
      </c>
      <c r="C709" s="14" t="s">
        <v>2875</v>
      </c>
      <c r="D709" s="7" t="s">
        <v>2876</v>
      </c>
      <c r="E709" s="14" t="s">
        <v>22</v>
      </c>
      <c r="F709" s="7">
        <f t="shared" ca="1" si="22"/>
        <v>61</v>
      </c>
      <c r="G709" s="7">
        <f t="shared" ca="1" si="23"/>
        <v>915</v>
      </c>
      <c r="H709" s="7">
        <v>0</v>
      </c>
      <c r="I709" s="7">
        <v>0</v>
      </c>
      <c r="J709" s="7">
        <v>0</v>
      </c>
      <c r="K709" s="7">
        <v>0</v>
      </c>
      <c r="L709" s="8">
        <v>0</v>
      </c>
    </row>
    <row r="710" spans="2:12" x14ac:dyDescent="0.25">
      <c r="B710" s="9">
        <v>7</v>
      </c>
      <c r="C710" s="16" t="s">
        <v>2877</v>
      </c>
      <c r="D710" s="9" t="s">
        <v>2878</v>
      </c>
      <c r="E710" s="16" t="s">
        <v>10</v>
      </c>
      <c r="F710" s="9">
        <f t="shared" ca="1" si="22"/>
        <v>70</v>
      </c>
      <c r="G710" s="9">
        <f t="shared" ca="1" si="23"/>
        <v>1050</v>
      </c>
      <c r="H710" s="9">
        <v>0</v>
      </c>
      <c r="I710" s="9">
        <v>0</v>
      </c>
      <c r="J710" s="9">
        <v>0</v>
      </c>
      <c r="K710" s="9">
        <v>0</v>
      </c>
      <c r="L710" s="10">
        <v>0</v>
      </c>
    </row>
    <row r="711" spans="2:12" x14ac:dyDescent="0.25">
      <c r="B711" s="7">
        <v>38</v>
      </c>
      <c r="C711" s="14" t="s">
        <v>2049</v>
      </c>
      <c r="D711" s="7" t="s">
        <v>2879</v>
      </c>
      <c r="E711" s="14" t="s">
        <v>22</v>
      </c>
      <c r="F711" s="7">
        <f t="shared" ca="1" si="22"/>
        <v>61</v>
      </c>
      <c r="G711" s="7">
        <f t="shared" ca="1" si="23"/>
        <v>915</v>
      </c>
      <c r="H711" s="7">
        <v>0</v>
      </c>
      <c r="I711" s="7">
        <v>0</v>
      </c>
      <c r="J711" s="7">
        <v>0</v>
      </c>
      <c r="K711" s="7">
        <v>0</v>
      </c>
      <c r="L711" s="8">
        <v>0</v>
      </c>
    </row>
    <row r="712" spans="2:12" x14ac:dyDescent="0.25">
      <c r="B712" s="9">
        <v>77</v>
      </c>
      <c r="C712" s="16" t="s">
        <v>2051</v>
      </c>
      <c r="D712" s="9" t="s">
        <v>3457</v>
      </c>
      <c r="E712" s="16" t="s">
        <v>10</v>
      </c>
      <c r="F712" s="9">
        <f t="shared" ca="1" si="22"/>
        <v>38</v>
      </c>
      <c r="G712" s="9">
        <f t="shared" ca="1" si="23"/>
        <v>570</v>
      </c>
      <c r="H712" s="9">
        <v>0</v>
      </c>
      <c r="I712" s="9">
        <v>0</v>
      </c>
      <c r="J712" s="9">
        <v>0</v>
      </c>
      <c r="K712" s="9">
        <v>0</v>
      </c>
      <c r="L712" s="10">
        <v>0</v>
      </c>
    </row>
    <row r="713" spans="2:12" x14ac:dyDescent="0.25">
      <c r="B713" s="7">
        <v>84</v>
      </c>
      <c r="C713" s="14" t="s">
        <v>2824</v>
      </c>
      <c r="D713" s="7" t="s">
        <v>2880</v>
      </c>
      <c r="E713" s="14" t="s">
        <v>22</v>
      </c>
      <c r="F713" s="7">
        <f t="shared" ca="1" si="22"/>
        <v>7</v>
      </c>
      <c r="G713" s="7">
        <f t="shared" ca="1" si="23"/>
        <v>105</v>
      </c>
      <c r="H713" s="7">
        <v>0</v>
      </c>
      <c r="I713" s="7">
        <v>0</v>
      </c>
      <c r="J713" s="7">
        <v>0</v>
      </c>
      <c r="K713" s="7">
        <v>0</v>
      </c>
      <c r="L713" s="8">
        <v>0</v>
      </c>
    </row>
    <row r="714" spans="2:12" x14ac:dyDescent="0.25">
      <c r="B714" s="9">
        <v>17</v>
      </c>
      <c r="C714" s="16" t="s">
        <v>2498</v>
      </c>
      <c r="D714" s="9" t="s">
        <v>3458</v>
      </c>
      <c r="E714" s="16" t="s">
        <v>14</v>
      </c>
      <c r="F714" s="9">
        <f t="shared" ca="1" si="22"/>
        <v>3</v>
      </c>
      <c r="G714" s="9">
        <f t="shared" ca="1" si="23"/>
        <v>45</v>
      </c>
      <c r="H714" s="9">
        <v>0</v>
      </c>
      <c r="I714" s="9">
        <v>0</v>
      </c>
      <c r="J714" s="9">
        <v>0</v>
      </c>
      <c r="K714" s="9">
        <v>0</v>
      </c>
      <c r="L714" s="10">
        <v>0</v>
      </c>
    </row>
    <row r="715" spans="2:12" x14ac:dyDescent="0.25">
      <c r="B715" s="7">
        <v>86</v>
      </c>
      <c r="C715" s="14" t="s">
        <v>2881</v>
      </c>
      <c r="D715" s="7" t="s">
        <v>2882</v>
      </c>
      <c r="E715" s="14" t="s">
        <v>43</v>
      </c>
      <c r="F715" s="7">
        <f t="shared" ca="1" si="22"/>
        <v>64</v>
      </c>
      <c r="G715" s="7">
        <f t="shared" ca="1" si="23"/>
        <v>960</v>
      </c>
      <c r="H715" s="7">
        <v>0</v>
      </c>
      <c r="I715" s="7">
        <v>0</v>
      </c>
      <c r="J715" s="7">
        <v>0</v>
      </c>
      <c r="K715" s="7">
        <v>0</v>
      </c>
      <c r="L715" s="8">
        <v>0</v>
      </c>
    </row>
    <row r="716" spans="2:12" x14ac:dyDescent="0.25">
      <c r="B716" s="9">
        <v>14</v>
      </c>
      <c r="C716" s="16" t="s">
        <v>2244</v>
      </c>
      <c r="D716" s="9" t="s">
        <v>2883</v>
      </c>
      <c r="E716" s="16" t="s">
        <v>22</v>
      </c>
      <c r="F716" s="9">
        <f t="shared" ca="1" si="22"/>
        <v>19</v>
      </c>
      <c r="G716" s="9">
        <f t="shared" ca="1" si="23"/>
        <v>285</v>
      </c>
      <c r="H716" s="9">
        <v>0</v>
      </c>
      <c r="I716" s="9">
        <v>0</v>
      </c>
      <c r="J716" s="9">
        <v>0</v>
      </c>
      <c r="K716" s="9">
        <v>0</v>
      </c>
      <c r="L716" s="10">
        <v>0</v>
      </c>
    </row>
    <row r="717" spans="2:12" x14ac:dyDescent="0.25">
      <c r="B717" s="7">
        <v>20</v>
      </c>
      <c r="C717" s="14" t="s">
        <v>1984</v>
      </c>
      <c r="D717" s="7" t="s">
        <v>2531</v>
      </c>
      <c r="E717" s="14" t="s">
        <v>22</v>
      </c>
      <c r="F717" s="7">
        <f t="shared" ca="1" si="22"/>
        <v>73</v>
      </c>
      <c r="G717" s="7">
        <f t="shared" ca="1" si="23"/>
        <v>1095</v>
      </c>
      <c r="H717" s="7">
        <v>0</v>
      </c>
      <c r="I717" s="7">
        <v>0</v>
      </c>
      <c r="J717" s="7">
        <v>0</v>
      </c>
      <c r="K717" s="7">
        <v>0</v>
      </c>
      <c r="L717" s="8">
        <v>0</v>
      </c>
    </row>
    <row r="718" spans="2:12" x14ac:dyDescent="0.25">
      <c r="B718" s="9">
        <v>48</v>
      </c>
      <c r="C718" s="16" t="s">
        <v>1984</v>
      </c>
      <c r="D718" s="9" t="s">
        <v>2884</v>
      </c>
      <c r="E718" s="16" t="s">
        <v>10</v>
      </c>
      <c r="F718" s="9">
        <f t="shared" ca="1" si="22"/>
        <v>21</v>
      </c>
      <c r="G718" s="9">
        <f t="shared" ca="1" si="23"/>
        <v>315</v>
      </c>
      <c r="H718" s="9">
        <v>0</v>
      </c>
      <c r="I718" s="9">
        <v>0</v>
      </c>
      <c r="J718" s="9">
        <v>0</v>
      </c>
      <c r="K718" s="9">
        <v>0</v>
      </c>
      <c r="L718" s="10">
        <v>0</v>
      </c>
    </row>
    <row r="719" spans="2:12" x14ac:dyDescent="0.25">
      <c r="B719" s="7">
        <v>10</v>
      </c>
      <c r="C719" s="14" t="s">
        <v>2885</v>
      </c>
      <c r="D719" s="7" t="s">
        <v>2886</v>
      </c>
      <c r="E719" s="14" t="s">
        <v>43</v>
      </c>
      <c r="F719" s="7">
        <f t="shared" ca="1" si="22"/>
        <v>54</v>
      </c>
      <c r="G719" s="7">
        <f t="shared" ca="1" si="23"/>
        <v>810</v>
      </c>
      <c r="H719" s="7">
        <v>0</v>
      </c>
      <c r="I719" s="7">
        <v>0</v>
      </c>
      <c r="J719" s="7">
        <v>0</v>
      </c>
      <c r="K719" s="7">
        <v>0</v>
      </c>
      <c r="L719" s="8">
        <v>0</v>
      </c>
    </row>
    <row r="720" spans="2:12" x14ac:dyDescent="0.25">
      <c r="B720" s="9">
        <v>21</v>
      </c>
      <c r="C720" s="16" t="s">
        <v>2887</v>
      </c>
      <c r="D720" s="9" t="s">
        <v>2888</v>
      </c>
      <c r="E720" s="16" t="s">
        <v>14</v>
      </c>
      <c r="F720" s="9">
        <f t="shared" ca="1" si="22"/>
        <v>72</v>
      </c>
      <c r="G720" s="9">
        <f t="shared" ca="1" si="23"/>
        <v>1080</v>
      </c>
      <c r="H720" s="9">
        <v>0</v>
      </c>
      <c r="I720" s="9">
        <v>0</v>
      </c>
      <c r="J720" s="9">
        <v>0</v>
      </c>
      <c r="K720" s="9">
        <v>0</v>
      </c>
      <c r="L720" s="10">
        <v>0</v>
      </c>
    </row>
    <row r="721" spans="2:12" x14ac:dyDescent="0.25">
      <c r="B721" s="7">
        <v>43</v>
      </c>
      <c r="C721" s="14" t="s">
        <v>2889</v>
      </c>
      <c r="D721" s="7" t="s">
        <v>2890</v>
      </c>
      <c r="E721" s="14" t="s">
        <v>10</v>
      </c>
      <c r="F721" s="7">
        <f t="shared" ca="1" si="22"/>
        <v>44</v>
      </c>
      <c r="G721" s="7">
        <f t="shared" ca="1" si="23"/>
        <v>660</v>
      </c>
      <c r="H721" s="7">
        <v>0</v>
      </c>
      <c r="I721" s="7">
        <v>0</v>
      </c>
      <c r="J721" s="7">
        <v>0</v>
      </c>
      <c r="K721" s="7">
        <v>0</v>
      </c>
      <c r="L721" s="8">
        <v>0</v>
      </c>
    </row>
    <row r="722" spans="2:12" x14ac:dyDescent="0.25">
      <c r="B722" s="9">
        <v>98</v>
      </c>
      <c r="C722" s="16" t="s">
        <v>2891</v>
      </c>
      <c r="D722" s="9" t="s">
        <v>2892</v>
      </c>
      <c r="E722" s="16" t="s">
        <v>10</v>
      </c>
      <c r="F722" s="9">
        <f t="shared" ca="1" si="22"/>
        <v>98</v>
      </c>
      <c r="G722" s="9">
        <f t="shared" ca="1" si="23"/>
        <v>1470</v>
      </c>
      <c r="H722" s="9">
        <v>0</v>
      </c>
      <c r="I722" s="9">
        <v>0</v>
      </c>
      <c r="J722" s="9">
        <v>0</v>
      </c>
      <c r="K722" s="9">
        <v>0</v>
      </c>
      <c r="L722" s="10">
        <v>0</v>
      </c>
    </row>
    <row r="723" spans="2:12" x14ac:dyDescent="0.25">
      <c r="B723" s="7">
        <v>91</v>
      </c>
      <c r="C723" s="14" t="s">
        <v>2893</v>
      </c>
      <c r="D723" s="7" t="s">
        <v>3459</v>
      </c>
      <c r="E723" s="14" t="s">
        <v>920</v>
      </c>
      <c r="F723" s="7">
        <f t="shared" ca="1" si="22"/>
        <v>72</v>
      </c>
      <c r="G723" s="7">
        <f t="shared" ca="1" si="23"/>
        <v>1080</v>
      </c>
      <c r="H723" s="7">
        <v>0</v>
      </c>
      <c r="I723" s="7">
        <v>0</v>
      </c>
      <c r="J723" s="7">
        <v>0</v>
      </c>
      <c r="K723" s="7">
        <v>0</v>
      </c>
      <c r="L723" s="8">
        <v>0</v>
      </c>
    </row>
    <row r="724" spans="2:12" x14ac:dyDescent="0.25">
      <c r="B724" s="9">
        <v>88</v>
      </c>
      <c r="C724" s="16" t="s">
        <v>2534</v>
      </c>
      <c r="D724" s="9" t="s">
        <v>2894</v>
      </c>
      <c r="E724" s="16" t="s">
        <v>35</v>
      </c>
      <c r="F724" s="9">
        <f t="shared" ca="1" si="22"/>
        <v>38</v>
      </c>
      <c r="G724" s="9">
        <f t="shared" ca="1" si="23"/>
        <v>570</v>
      </c>
      <c r="H724" s="9">
        <v>0</v>
      </c>
      <c r="I724" s="9">
        <v>0</v>
      </c>
      <c r="J724" s="9">
        <v>0</v>
      </c>
      <c r="K724" s="9">
        <v>0</v>
      </c>
      <c r="L724" s="10">
        <v>0</v>
      </c>
    </row>
    <row r="725" spans="2:12" x14ac:dyDescent="0.25">
      <c r="B725" s="7">
        <v>52</v>
      </c>
      <c r="C725" s="14" t="s">
        <v>1982</v>
      </c>
      <c r="D725" s="7" t="s">
        <v>2895</v>
      </c>
      <c r="E725" s="14" t="s">
        <v>14</v>
      </c>
      <c r="F725" s="7">
        <f t="shared" ca="1" si="22"/>
        <v>14</v>
      </c>
      <c r="G725" s="7">
        <f t="shared" ca="1" si="23"/>
        <v>210</v>
      </c>
      <c r="H725" s="7">
        <v>0</v>
      </c>
      <c r="I725" s="7">
        <v>0</v>
      </c>
      <c r="J725" s="7">
        <v>0</v>
      </c>
      <c r="K725" s="7">
        <v>0</v>
      </c>
      <c r="L725" s="8">
        <v>0</v>
      </c>
    </row>
    <row r="726" spans="2:12" x14ac:dyDescent="0.25">
      <c r="B726" s="9">
        <v>12</v>
      </c>
      <c r="C726" s="16" t="s">
        <v>2574</v>
      </c>
      <c r="D726" s="9" t="s">
        <v>2896</v>
      </c>
      <c r="E726" s="16" t="s">
        <v>22</v>
      </c>
      <c r="F726" s="9">
        <f t="shared" ca="1" si="22"/>
        <v>27</v>
      </c>
      <c r="G726" s="9">
        <f t="shared" ca="1" si="23"/>
        <v>405</v>
      </c>
      <c r="H726" s="9">
        <v>0</v>
      </c>
      <c r="I726" s="9">
        <v>0</v>
      </c>
      <c r="J726" s="9">
        <v>0</v>
      </c>
      <c r="K726" s="9">
        <v>0</v>
      </c>
      <c r="L726" s="10">
        <v>0</v>
      </c>
    </row>
    <row r="727" spans="2:12" x14ac:dyDescent="0.25">
      <c r="B727" s="7">
        <v>78</v>
      </c>
      <c r="C727" s="14" t="s">
        <v>3516</v>
      </c>
      <c r="D727" s="7" t="s">
        <v>2897</v>
      </c>
      <c r="E727" s="14" t="s">
        <v>10</v>
      </c>
      <c r="F727" s="7">
        <f t="shared" ca="1" si="22"/>
        <v>46</v>
      </c>
      <c r="G727" s="7">
        <f t="shared" ca="1" si="23"/>
        <v>690</v>
      </c>
      <c r="H727" s="7">
        <v>0</v>
      </c>
      <c r="I727" s="7">
        <v>0</v>
      </c>
      <c r="J727" s="7">
        <v>0</v>
      </c>
      <c r="K727" s="7">
        <v>0</v>
      </c>
      <c r="L727" s="8">
        <v>0</v>
      </c>
    </row>
    <row r="728" spans="2:12" x14ac:dyDescent="0.25">
      <c r="B728" s="9">
        <v>58</v>
      </c>
      <c r="C728" s="16" t="s">
        <v>2067</v>
      </c>
      <c r="D728" s="9" t="s">
        <v>2898</v>
      </c>
      <c r="E728" s="16" t="s">
        <v>22</v>
      </c>
      <c r="F728" s="9">
        <f t="shared" ca="1" si="22"/>
        <v>66</v>
      </c>
      <c r="G728" s="9">
        <f t="shared" ca="1" si="23"/>
        <v>990</v>
      </c>
      <c r="H728" s="9">
        <v>0</v>
      </c>
      <c r="I728" s="9">
        <v>0</v>
      </c>
      <c r="J728" s="9">
        <v>0</v>
      </c>
      <c r="K728" s="9">
        <v>0</v>
      </c>
      <c r="L728" s="10">
        <v>0</v>
      </c>
    </row>
    <row r="729" spans="2:12" x14ac:dyDescent="0.25">
      <c r="B729" s="7">
        <v>48</v>
      </c>
      <c r="C729" s="14" t="s">
        <v>2027</v>
      </c>
      <c r="D729" s="7" t="s">
        <v>2899</v>
      </c>
      <c r="E729" s="14" t="s">
        <v>10</v>
      </c>
      <c r="F729" s="7">
        <f t="shared" ca="1" si="22"/>
        <v>19</v>
      </c>
      <c r="G729" s="7">
        <f t="shared" ca="1" si="23"/>
        <v>285</v>
      </c>
      <c r="H729" s="7">
        <v>0</v>
      </c>
      <c r="I729" s="7">
        <v>0</v>
      </c>
      <c r="J729" s="7">
        <v>0</v>
      </c>
      <c r="K729" s="7">
        <v>0</v>
      </c>
      <c r="L729" s="8">
        <v>0</v>
      </c>
    </row>
    <row r="730" spans="2:12" x14ac:dyDescent="0.25">
      <c r="B730" s="9">
        <v>55</v>
      </c>
      <c r="C730" s="16" t="s">
        <v>2598</v>
      </c>
      <c r="D730" s="9" t="s">
        <v>2900</v>
      </c>
      <c r="E730" s="16" t="s">
        <v>10</v>
      </c>
      <c r="F730" s="9">
        <f t="shared" ca="1" si="22"/>
        <v>97</v>
      </c>
      <c r="G730" s="9">
        <f t="shared" ca="1" si="23"/>
        <v>1455</v>
      </c>
      <c r="H730" s="9">
        <v>0</v>
      </c>
      <c r="I730" s="9">
        <v>0</v>
      </c>
      <c r="J730" s="9">
        <v>0</v>
      </c>
      <c r="K730" s="9">
        <v>0</v>
      </c>
      <c r="L730" s="10">
        <v>0</v>
      </c>
    </row>
    <row r="731" spans="2:12" x14ac:dyDescent="0.25">
      <c r="B731" s="7">
        <v>56</v>
      </c>
      <c r="C731" s="14" t="s">
        <v>2094</v>
      </c>
      <c r="D731" s="7" t="s">
        <v>2378</v>
      </c>
      <c r="E731" s="14" t="s">
        <v>10</v>
      </c>
      <c r="F731" s="7">
        <f t="shared" ca="1" si="22"/>
        <v>20</v>
      </c>
      <c r="G731" s="7">
        <f t="shared" ca="1" si="23"/>
        <v>300</v>
      </c>
      <c r="H731" s="7">
        <v>0</v>
      </c>
      <c r="I731" s="7">
        <v>0</v>
      </c>
      <c r="J731" s="7">
        <v>0</v>
      </c>
      <c r="K731" s="7">
        <v>0</v>
      </c>
      <c r="L731" s="8">
        <v>0</v>
      </c>
    </row>
    <row r="732" spans="2:12" x14ac:dyDescent="0.25">
      <c r="B732" s="9">
        <v>3</v>
      </c>
      <c r="C732" s="16" t="s">
        <v>2215</v>
      </c>
      <c r="D732" s="9" t="s">
        <v>2901</v>
      </c>
      <c r="E732" s="16" t="s">
        <v>10</v>
      </c>
      <c r="F732" s="9">
        <f t="shared" ca="1" si="22"/>
        <v>75</v>
      </c>
      <c r="G732" s="9">
        <f t="shared" ca="1" si="23"/>
        <v>1125</v>
      </c>
      <c r="H732" s="9">
        <v>0</v>
      </c>
      <c r="I732" s="9">
        <v>0</v>
      </c>
      <c r="J732" s="9">
        <v>0</v>
      </c>
      <c r="K732" s="9">
        <v>0</v>
      </c>
      <c r="L732" s="10">
        <v>0</v>
      </c>
    </row>
    <row r="733" spans="2:12" x14ac:dyDescent="0.25">
      <c r="B733" s="7">
        <v>19</v>
      </c>
      <c r="C733" s="14" t="s">
        <v>2034</v>
      </c>
      <c r="D733" s="7" t="s">
        <v>2902</v>
      </c>
      <c r="E733" s="14" t="s">
        <v>43</v>
      </c>
      <c r="F733" s="7">
        <f t="shared" ca="1" si="22"/>
        <v>50</v>
      </c>
      <c r="G733" s="7">
        <f t="shared" ca="1" si="23"/>
        <v>750</v>
      </c>
      <c r="H733" s="7">
        <v>0</v>
      </c>
      <c r="I733" s="7">
        <v>0</v>
      </c>
      <c r="J733" s="7">
        <v>0</v>
      </c>
      <c r="K733" s="7">
        <v>0</v>
      </c>
      <c r="L733" s="8">
        <v>0</v>
      </c>
    </row>
    <row r="734" spans="2:12" x14ac:dyDescent="0.25">
      <c r="B734" s="9">
        <v>64</v>
      </c>
      <c r="C734" s="16" t="s">
        <v>1994</v>
      </c>
      <c r="D734" s="9" t="s">
        <v>2903</v>
      </c>
      <c r="E734" s="16" t="s">
        <v>14</v>
      </c>
      <c r="F734" s="9">
        <f t="shared" ca="1" si="22"/>
        <v>84</v>
      </c>
      <c r="G734" s="9">
        <f t="shared" ca="1" si="23"/>
        <v>1260</v>
      </c>
      <c r="H734" s="9">
        <v>0</v>
      </c>
      <c r="I734" s="9">
        <v>0</v>
      </c>
      <c r="J734" s="9">
        <v>0</v>
      </c>
      <c r="K734" s="9">
        <v>0</v>
      </c>
      <c r="L734" s="10">
        <v>0</v>
      </c>
    </row>
    <row r="735" spans="2:12" x14ac:dyDescent="0.25">
      <c r="B735" s="7">
        <v>15</v>
      </c>
      <c r="C735" s="14" t="s">
        <v>1978</v>
      </c>
      <c r="D735" s="7" t="s">
        <v>2904</v>
      </c>
      <c r="E735" s="14" t="s">
        <v>14</v>
      </c>
      <c r="F735" s="7">
        <f t="shared" ca="1" si="22"/>
        <v>47</v>
      </c>
      <c r="G735" s="7">
        <f t="shared" ca="1" si="23"/>
        <v>705</v>
      </c>
      <c r="H735" s="7">
        <v>0</v>
      </c>
      <c r="I735" s="7">
        <v>0</v>
      </c>
      <c r="J735" s="7">
        <v>0</v>
      </c>
      <c r="K735" s="7">
        <v>0</v>
      </c>
      <c r="L735" s="8">
        <v>0</v>
      </c>
    </row>
    <row r="736" spans="2:12" x14ac:dyDescent="0.25">
      <c r="B736" s="9">
        <v>28</v>
      </c>
      <c r="C736" s="16" t="s">
        <v>2166</v>
      </c>
      <c r="D736" s="9" t="s">
        <v>2905</v>
      </c>
      <c r="E736" s="16" t="s">
        <v>14</v>
      </c>
      <c r="F736" s="9">
        <f t="shared" ca="1" si="22"/>
        <v>29</v>
      </c>
      <c r="G736" s="9">
        <f t="shared" ca="1" si="23"/>
        <v>435</v>
      </c>
      <c r="H736" s="9">
        <v>0</v>
      </c>
      <c r="I736" s="9">
        <v>0</v>
      </c>
      <c r="J736" s="9">
        <v>0</v>
      </c>
      <c r="K736" s="9">
        <v>0</v>
      </c>
      <c r="L736" s="10">
        <v>0</v>
      </c>
    </row>
    <row r="737" spans="2:12" x14ac:dyDescent="0.25">
      <c r="B737" s="7">
        <v>37</v>
      </c>
      <c r="C737" s="14" t="s">
        <v>2906</v>
      </c>
      <c r="D737" s="7" t="s">
        <v>2907</v>
      </c>
      <c r="E737" s="14" t="s">
        <v>10</v>
      </c>
      <c r="F737" s="7">
        <f t="shared" ca="1" si="22"/>
        <v>51</v>
      </c>
      <c r="G737" s="7">
        <f t="shared" ca="1" si="23"/>
        <v>765</v>
      </c>
      <c r="H737" s="7">
        <v>0</v>
      </c>
      <c r="I737" s="7">
        <v>0</v>
      </c>
      <c r="J737" s="7">
        <v>0</v>
      </c>
      <c r="K737" s="7">
        <v>0</v>
      </c>
      <c r="L737" s="8">
        <v>0</v>
      </c>
    </row>
    <row r="738" spans="2:12" x14ac:dyDescent="0.25">
      <c r="B738" s="9">
        <v>16</v>
      </c>
      <c r="C738" s="16" t="s">
        <v>2908</v>
      </c>
      <c r="D738" s="9" t="s">
        <v>3460</v>
      </c>
      <c r="E738" s="16" t="s">
        <v>43</v>
      </c>
      <c r="F738" s="9">
        <f t="shared" ca="1" si="22"/>
        <v>71</v>
      </c>
      <c r="G738" s="9">
        <f t="shared" ca="1" si="23"/>
        <v>1065</v>
      </c>
      <c r="H738" s="9">
        <v>0</v>
      </c>
      <c r="I738" s="9">
        <v>0</v>
      </c>
      <c r="J738" s="9">
        <v>0</v>
      </c>
      <c r="K738" s="9">
        <v>0</v>
      </c>
      <c r="L738" s="10">
        <v>0</v>
      </c>
    </row>
    <row r="739" spans="2:12" x14ac:dyDescent="0.25">
      <c r="B739" s="7">
        <v>34</v>
      </c>
      <c r="C739" s="14" t="s">
        <v>2909</v>
      </c>
      <c r="D739" s="7" t="s">
        <v>3461</v>
      </c>
      <c r="E739" s="14" t="s">
        <v>14</v>
      </c>
      <c r="F739" s="7">
        <f t="shared" ca="1" si="22"/>
        <v>98</v>
      </c>
      <c r="G739" s="7">
        <f t="shared" ca="1" si="23"/>
        <v>1470</v>
      </c>
      <c r="H739" s="7">
        <v>0</v>
      </c>
      <c r="I739" s="7">
        <v>0</v>
      </c>
      <c r="J739" s="7">
        <v>0</v>
      </c>
      <c r="K739" s="7">
        <v>0</v>
      </c>
      <c r="L739" s="8">
        <v>0</v>
      </c>
    </row>
    <row r="740" spans="2:12" x14ac:dyDescent="0.25">
      <c r="B740" s="9">
        <v>22</v>
      </c>
      <c r="C740" s="16" t="s">
        <v>2433</v>
      </c>
      <c r="D740" s="9" t="s">
        <v>2910</v>
      </c>
      <c r="E740" s="16" t="s">
        <v>10</v>
      </c>
      <c r="F740" s="9">
        <f t="shared" ca="1" si="22"/>
        <v>70</v>
      </c>
      <c r="G740" s="9">
        <f t="shared" ca="1" si="23"/>
        <v>1050</v>
      </c>
      <c r="H740" s="9">
        <v>0</v>
      </c>
      <c r="I740" s="9">
        <v>0</v>
      </c>
      <c r="J740" s="9">
        <v>0</v>
      </c>
      <c r="K740" s="9">
        <v>0</v>
      </c>
      <c r="L740" s="10">
        <v>0</v>
      </c>
    </row>
    <row r="741" spans="2:12" x14ac:dyDescent="0.25">
      <c r="B741" s="7">
        <v>74</v>
      </c>
      <c r="C741" s="14" t="s">
        <v>2911</v>
      </c>
      <c r="D741" s="7" t="s">
        <v>2912</v>
      </c>
      <c r="E741" s="14" t="s">
        <v>14</v>
      </c>
      <c r="F741" s="7">
        <f t="shared" ca="1" si="22"/>
        <v>89</v>
      </c>
      <c r="G741" s="7">
        <f t="shared" ca="1" si="23"/>
        <v>1335</v>
      </c>
      <c r="H741" s="7">
        <v>0</v>
      </c>
      <c r="I741" s="7">
        <v>0</v>
      </c>
      <c r="J741" s="7">
        <v>0</v>
      </c>
      <c r="K741" s="7">
        <v>0</v>
      </c>
      <c r="L741" s="8">
        <v>0</v>
      </c>
    </row>
    <row r="742" spans="2:12" x14ac:dyDescent="0.25">
      <c r="B742" s="9">
        <v>98</v>
      </c>
      <c r="C742" s="16" t="s">
        <v>2051</v>
      </c>
      <c r="D742" s="9" t="s">
        <v>2913</v>
      </c>
      <c r="E742" s="16" t="s">
        <v>10</v>
      </c>
      <c r="F742" s="9">
        <f t="shared" ca="1" si="22"/>
        <v>92</v>
      </c>
      <c r="G742" s="9">
        <f t="shared" ca="1" si="23"/>
        <v>1380</v>
      </c>
      <c r="H742" s="9">
        <v>0</v>
      </c>
      <c r="I742" s="9">
        <v>0</v>
      </c>
      <c r="J742" s="9">
        <v>0</v>
      </c>
      <c r="K742" s="9">
        <v>0</v>
      </c>
      <c r="L742" s="10">
        <v>0</v>
      </c>
    </row>
    <row r="743" spans="2:12" x14ac:dyDescent="0.25">
      <c r="B743" s="7">
        <v>30</v>
      </c>
      <c r="C743" s="14" t="s">
        <v>2078</v>
      </c>
      <c r="D743" s="7" t="s">
        <v>2914</v>
      </c>
      <c r="E743" s="14" t="s">
        <v>35</v>
      </c>
      <c r="F743" s="7">
        <f t="shared" ca="1" si="22"/>
        <v>41</v>
      </c>
      <c r="G743" s="7">
        <f t="shared" ca="1" si="23"/>
        <v>615</v>
      </c>
      <c r="H743" s="7">
        <v>0</v>
      </c>
      <c r="I743" s="7">
        <v>0</v>
      </c>
      <c r="J743" s="7">
        <v>0</v>
      </c>
      <c r="K743" s="7">
        <v>0</v>
      </c>
      <c r="L743" s="8">
        <v>0</v>
      </c>
    </row>
    <row r="744" spans="2:12" x14ac:dyDescent="0.25">
      <c r="B744" s="9">
        <v>8</v>
      </c>
      <c r="C744" s="16" t="s">
        <v>2433</v>
      </c>
      <c r="D744" s="9" t="s">
        <v>3462</v>
      </c>
      <c r="E744" s="16" t="s">
        <v>10</v>
      </c>
      <c r="F744" s="9">
        <f t="shared" ca="1" si="22"/>
        <v>28</v>
      </c>
      <c r="G744" s="9">
        <f t="shared" ca="1" si="23"/>
        <v>420</v>
      </c>
      <c r="H744" s="9">
        <v>0</v>
      </c>
      <c r="I744" s="9">
        <v>0</v>
      </c>
      <c r="J744" s="9">
        <v>0</v>
      </c>
      <c r="K744" s="9">
        <v>0</v>
      </c>
      <c r="L744" s="10">
        <v>0</v>
      </c>
    </row>
    <row r="745" spans="2:12" x14ac:dyDescent="0.25">
      <c r="B745" s="7">
        <v>88</v>
      </c>
      <c r="C745" s="14" t="s">
        <v>1996</v>
      </c>
      <c r="D745" s="7" t="s">
        <v>2856</v>
      </c>
      <c r="E745" s="14" t="s">
        <v>43</v>
      </c>
      <c r="F745" s="7">
        <f t="shared" ca="1" si="22"/>
        <v>78</v>
      </c>
      <c r="G745" s="7">
        <f t="shared" ca="1" si="23"/>
        <v>1170</v>
      </c>
      <c r="H745" s="7">
        <v>0</v>
      </c>
      <c r="I745" s="7">
        <v>0</v>
      </c>
      <c r="J745" s="7">
        <v>0</v>
      </c>
      <c r="K745" s="7">
        <v>0</v>
      </c>
      <c r="L745" s="8">
        <v>0</v>
      </c>
    </row>
    <row r="746" spans="2:12" x14ac:dyDescent="0.25">
      <c r="B746" s="9">
        <v>90</v>
      </c>
      <c r="C746" s="16" t="s">
        <v>2117</v>
      </c>
      <c r="D746" s="9" t="s">
        <v>2915</v>
      </c>
      <c r="E746" s="16" t="s">
        <v>14</v>
      </c>
      <c r="F746" s="9">
        <f t="shared" ca="1" si="22"/>
        <v>80</v>
      </c>
      <c r="G746" s="9">
        <f t="shared" ca="1" si="23"/>
        <v>1200</v>
      </c>
      <c r="H746" s="9">
        <v>0</v>
      </c>
      <c r="I746" s="9">
        <v>0</v>
      </c>
      <c r="J746" s="9">
        <v>0</v>
      </c>
      <c r="K746" s="9">
        <v>0</v>
      </c>
      <c r="L746" s="10">
        <v>0</v>
      </c>
    </row>
    <row r="747" spans="2:12" x14ac:dyDescent="0.25">
      <c r="B747" s="7">
        <v>44</v>
      </c>
      <c r="C747" s="14" t="s">
        <v>2819</v>
      </c>
      <c r="D747" s="7" t="s">
        <v>3463</v>
      </c>
      <c r="E747" s="14" t="s">
        <v>10</v>
      </c>
      <c r="F747" s="7">
        <f t="shared" ca="1" si="22"/>
        <v>91</v>
      </c>
      <c r="G747" s="7">
        <f t="shared" ca="1" si="23"/>
        <v>1365</v>
      </c>
      <c r="H747" s="7">
        <v>0</v>
      </c>
      <c r="I747" s="7">
        <v>0</v>
      </c>
      <c r="J747" s="7">
        <v>0</v>
      </c>
      <c r="K747" s="7">
        <v>0</v>
      </c>
      <c r="L747" s="8">
        <v>0</v>
      </c>
    </row>
    <row r="748" spans="2:12" x14ac:dyDescent="0.25">
      <c r="B748" s="9">
        <v>89</v>
      </c>
      <c r="C748" s="16" t="s">
        <v>1984</v>
      </c>
      <c r="D748" s="9" t="s">
        <v>2916</v>
      </c>
      <c r="E748" s="16" t="s">
        <v>22</v>
      </c>
      <c r="F748" s="9">
        <f t="shared" ca="1" si="22"/>
        <v>55</v>
      </c>
      <c r="G748" s="9">
        <f t="shared" ca="1" si="23"/>
        <v>825</v>
      </c>
      <c r="H748" s="9">
        <v>0</v>
      </c>
      <c r="I748" s="9">
        <v>0</v>
      </c>
      <c r="J748" s="9">
        <v>0</v>
      </c>
      <c r="K748" s="9">
        <v>0</v>
      </c>
      <c r="L748" s="10">
        <v>0</v>
      </c>
    </row>
    <row r="749" spans="2:12" x14ac:dyDescent="0.25">
      <c r="B749" s="7">
        <v>35</v>
      </c>
      <c r="C749" s="14" t="s">
        <v>2483</v>
      </c>
      <c r="D749" s="7" t="s">
        <v>2917</v>
      </c>
      <c r="E749" s="14" t="s">
        <v>35</v>
      </c>
      <c r="F749" s="7">
        <f t="shared" ca="1" si="22"/>
        <v>100</v>
      </c>
      <c r="G749" s="7">
        <f t="shared" ca="1" si="23"/>
        <v>1500</v>
      </c>
      <c r="H749" s="7">
        <v>0</v>
      </c>
      <c r="I749" s="7">
        <v>0</v>
      </c>
      <c r="J749" s="7">
        <v>0</v>
      </c>
      <c r="K749" s="7">
        <v>0</v>
      </c>
      <c r="L749" s="8">
        <v>0</v>
      </c>
    </row>
    <row r="750" spans="2:12" x14ac:dyDescent="0.25">
      <c r="B750" s="9">
        <v>2</v>
      </c>
      <c r="C750" s="16" t="s">
        <v>2918</v>
      </c>
      <c r="D750" s="9" t="s">
        <v>2919</v>
      </c>
      <c r="E750" s="16" t="s">
        <v>10</v>
      </c>
      <c r="F750" s="9">
        <f t="shared" ca="1" si="22"/>
        <v>51</v>
      </c>
      <c r="G750" s="9">
        <f t="shared" ca="1" si="23"/>
        <v>765</v>
      </c>
      <c r="H750" s="9">
        <v>0</v>
      </c>
      <c r="I750" s="9">
        <v>0</v>
      </c>
      <c r="J750" s="9">
        <v>0</v>
      </c>
      <c r="K750" s="9">
        <v>0</v>
      </c>
      <c r="L750" s="10">
        <v>0</v>
      </c>
    </row>
    <row r="751" spans="2:12" x14ac:dyDescent="0.25">
      <c r="B751" s="7">
        <v>24</v>
      </c>
      <c r="C751" s="14" t="s">
        <v>2920</v>
      </c>
      <c r="D751" s="7" t="s">
        <v>2921</v>
      </c>
      <c r="E751" s="14" t="s">
        <v>43</v>
      </c>
      <c r="F751" s="7">
        <f t="shared" ca="1" si="22"/>
        <v>1</v>
      </c>
      <c r="G751" s="7">
        <f t="shared" ca="1" si="23"/>
        <v>15</v>
      </c>
      <c r="H751" s="7">
        <v>0</v>
      </c>
      <c r="I751" s="7">
        <v>0</v>
      </c>
      <c r="J751" s="7">
        <v>0</v>
      </c>
      <c r="K751" s="7">
        <v>0</v>
      </c>
      <c r="L751" s="8">
        <v>0</v>
      </c>
    </row>
    <row r="752" spans="2:12" x14ac:dyDescent="0.25">
      <c r="B752" s="9">
        <v>91</v>
      </c>
      <c r="C752" s="16" t="s">
        <v>2033</v>
      </c>
      <c r="D752" s="9" t="s">
        <v>3464</v>
      </c>
      <c r="E752" s="16" t="s">
        <v>14</v>
      </c>
      <c r="F752" s="9">
        <f t="shared" ca="1" si="22"/>
        <v>25</v>
      </c>
      <c r="G752" s="9">
        <f t="shared" ca="1" si="23"/>
        <v>375</v>
      </c>
      <c r="H752" s="9">
        <v>0</v>
      </c>
      <c r="I752" s="9">
        <v>0</v>
      </c>
      <c r="J752" s="9">
        <v>0</v>
      </c>
      <c r="K752" s="9">
        <v>0</v>
      </c>
      <c r="L752" s="10">
        <v>0</v>
      </c>
    </row>
    <row r="753" spans="2:12" x14ac:dyDescent="0.25">
      <c r="B753" s="7">
        <v>25</v>
      </c>
      <c r="C753" s="14" t="s">
        <v>2922</v>
      </c>
      <c r="D753" s="7" t="s">
        <v>2923</v>
      </c>
      <c r="E753" s="14" t="s">
        <v>10</v>
      </c>
      <c r="F753" s="7">
        <f t="shared" ca="1" si="22"/>
        <v>78</v>
      </c>
      <c r="G753" s="7">
        <f t="shared" ca="1" si="23"/>
        <v>1170</v>
      </c>
      <c r="H753" s="7">
        <v>0</v>
      </c>
      <c r="I753" s="7">
        <v>0</v>
      </c>
      <c r="J753" s="7">
        <v>0</v>
      </c>
      <c r="K753" s="7">
        <v>0</v>
      </c>
      <c r="L753" s="8">
        <v>0</v>
      </c>
    </row>
    <row r="754" spans="2:12" x14ac:dyDescent="0.25">
      <c r="B754" s="9">
        <v>27</v>
      </c>
      <c r="C754" s="16" t="s">
        <v>1978</v>
      </c>
      <c r="D754" s="9" t="s">
        <v>2924</v>
      </c>
      <c r="E754" s="16" t="s">
        <v>10</v>
      </c>
      <c r="F754" s="9">
        <f t="shared" ca="1" si="22"/>
        <v>22</v>
      </c>
      <c r="G754" s="9">
        <f t="shared" ca="1" si="23"/>
        <v>330</v>
      </c>
      <c r="H754" s="9">
        <v>0</v>
      </c>
      <c r="I754" s="9">
        <v>0</v>
      </c>
      <c r="J754" s="9">
        <v>0</v>
      </c>
      <c r="K754" s="9">
        <v>0</v>
      </c>
      <c r="L754" s="10">
        <v>0</v>
      </c>
    </row>
    <row r="755" spans="2:12" x14ac:dyDescent="0.25">
      <c r="B755" s="7">
        <v>96</v>
      </c>
      <c r="C755" s="14" t="s">
        <v>2814</v>
      </c>
      <c r="D755" s="7" t="s">
        <v>2925</v>
      </c>
      <c r="E755" s="14" t="s">
        <v>43</v>
      </c>
      <c r="F755" s="7">
        <f t="shared" ca="1" si="22"/>
        <v>28</v>
      </c>
      <c r="G755" s="7">
        <f t="shared" ca="1" si="23"/>
        <v>420</v>
      </c>
      <c r="H755" s="7">
        <v>0</v>
      </c>
      <c r="I755" s="7">
        <v>0</v>
      </c>
      <c r="J755" s="7">
        <v>0</v>
      </c>
      <c r="K755" s="7">
        <v>0</v>
      </c>
      <c r="L755" s="8">
        <v>0</v>
      </c>
    </row>
    <row r="756" spans="2:12" x14ac:dyDescent="0.25">
      <c r="B756" s="9">
        <v>19</v>
      </c>
      <c r="C756" s="16" t="s">
        <v>2007</v>
      </c>
      <c r="D756" s="9" t="s">
        <v>3465</v>
      </c>
      <c r="E756" s="16" t="s">
        <v>14</v>
      </c>
      <c r="F756" s="9">
        <f t="shared" ca="1" si="22"/>
        <v>83</v>
      </c>
      <c r="G756" s="9">
        <f t="shared" ca="1" si="23"/>
        <v>1245</v>
      </c>
      <c r="H756" s="9">
        <v>0</v>
      </c>
      <c r="I756" s="9">
        <v>0</v>
      </c>
      <c r="J756" s="9">
        <v>0</v>
      </c>
      <c r="K756" s="9">
        <v>0</v>
      </c>
      <c r="L756" s="10">
        <v>0</v>
      </c>
    </row>
    <row r="757" spans="2:12" x14ac:dyDescent="0.25">
      <c r="B757" s="7">
        <v>28</v>
      </c>
      <c r="C757" s="14" t="s">
        <v>2429</v>
      </c>
      <c r="D757" s="7" t="s">
        <v>2776</v>
      </c>
      <c r="E757" s="14" t="s">
        <v>43</v>
      </c>
      <c r="F757" s="7">
        <f t="shared" ca="1" si="22"/>
        <v>80</v>
      </c>
      <c r="G757" s="7">
        <f t="shared" ca="1" si="23"/>
        <v>1200</v>
      </c>
      <c r="H757" s="7">
        <v>0</v>
      </c>
      <c r="I757" s="7">
        <v>0</v>
      </c>
      <c r="J757" s="7">
        <v>0</v>
      </c>
      <c r="K757" s="7">
        <v>0</v>
      </c>
      <c r="L757" s="8">
        <v>0</v>
      </c>
    </row>
    <row r="758" spans="2:12" x14ac:dyDescent="0.25">
      <c r="B758" s="9">
        <v>74</v>
      </c>
      <c r="C758" s="16" t="s">
        <v>2033</v>
      </c>
      <c r="D758" s="9" t="s">
        <v>3466</v>
      </c>
      <c r="E758" s="16" t="s">
        <v>10</v>
      </c>
      <c r="F758" s="9">
        <f t="shared" ca="1" si="22"/>
        <v>10</v>
      </c>
      <c r="G758" s="9">
        <f t="shared" ca="1" si="23"/>
        <v>150</v>
      </c>
      <c r="H758" s="9">
        <v>0</v>
      </c>
      <c r="I758" s="9">
        <v>0</v>
      </c>
      <c r="J758" s="9">
        <v>0</v>
      </c>
      <c r="K758" s="9">
        <v>0</v>
      </c>
      <c r="L758" s="10">
        <v>0</v>
      </c>
    </row>
    <row r="759" spans="2:12" x14ac:dyDescent="0.25">
      <c r="B759" s="7">
        <v>18</v>
      </c>
      <c r="C759" s="14" t="s">
        <v>2926</v>
      </c>
      <c r="D759" s="7" t="s">
        <v>2100</v>
      </c>
      <c r="E759" s="14" t="s">
        <v>10</v>
      </c>
      <c r="F759" s="7">
        <f t="shared" ca="1" si="22"/>
        <v>41</v>
      </c>
      <c r="G759" s="7">
        <f t="shared" ca="1" si="23"/>
        <v>615</v>
      </c>
      <c r="H759" s="7">
        <v>0</v>
      </c>
      <c r="I759" s="7">
        <v>0</v>
      </c>
      <c r="J759" s="7">
        <v>0</v>
      </c>
      <c r="K759" s="7">
        <v>0</v>
      </c>
      <c r="L759" s="8">
        <v>0</v>
      </c>
    </row>
    <row r="760" spans="2:12" x14ac:dyDescent="0.25">
      <c r="B760" s="9">
        <v>26</v>
      </c>
      <c r="C760" s="16" t="s">
        <v>2927</v>
      </c>
      <c r="D760" s="9" t="s">
        <v>2928</v>
      </c>
      <c r="E760" s="16" t="s">
        <v>14</v>
      </c>
      <c r="F760" s="9">
        <f t="shared" ca="1" si="22"/>
        <v>63</v>
      </c>
      <c r="G760" s="9">
        <f t="shared" ca="1" si="23"/>
        <v>945</v>
      </c>
      <c r="H760" s="9">
        <v>0</v>
      </c>
      <c r="I760" s="9">
        <v>0</v>
      </c>
      <c r="J760" s="9">
        <v>0</v>
      </c>
      <c r="K760" s="9">
        <v>0</v>
      </c>
      <c r="L760" s="10">
        <v>0</v>
      </c>
    </row>
    <row r="761" spans="2:12" x14ac:dyDescent="0.25">
      <c r="B761" s="7">
        <v>42</v>
      </c>
      <c r="C761" s="14" t="s">
        <v>2214</v>
      </c>
      <c r="D761" s="7" t="s">
        <v>2929</v>
      </c>
      <c r="E761" s="14" t="s">
        <v>10</v>
      </c>
      <c r="F761" s="7">
        <f t="shared" ca="1" si="22"/>
        <v>96</v>
      </c>
      <c r="G761" s="7">
        <f t="shared" ca="1" si="23"/>
        <v>1440</v>
      </c>
      <c r="H761" s="7">
        <v>0</v>
      </c>
      <c r="I761" s="7">
        <v>0</v>
      </c>
      <c r="J761" s="7">
        <v>0</v>
      </c>
      <c r="K761" s="7">
        <v>0</v>
      </c>
      <c r="L761" s="8">
        <v>0</v>
      </c>
    </row>
    <row r="762" spans="2:12" x14ac:dyDescent="0.25">
      <c r="B762" s="9">
        <v>60</v>
      </c>
      <c r="C762" s="16" t="s">
        <v>2930</v>
      </c>
      <c r="D762" s="9" t="s">
        <v>2931</v>
      </c>
      <c r="E762" s="16" t="s">
        <v>35</v>
      </c>
      <c r="F762" s="9">
        <f t="shared" ca="1" si="22"/>
        <v>58</v>
      </c>
      <c r="G762" s="9">
        <f t="shared" ca="1" si="23"/>
        <v>870</v>
      </c>
      <c r="H762" s="9">
        <v>0</v>
      </c>
      <c r="I762" s="9">
        <v>0</v>
      </c>
      <c r="J762" s="9">
        <v>0</v>
      </c>
      <c r="K762" s="9">
        <v>0</v>
      </c>
      <c r="L762" s="10">
        <v>0</v>
      </c>
    </row>
    <row r="763" spans="2:12" x14ac:dyDescent="0.25">
      <c r="B763" s="7">
        <v>62</v>
      </c>
      <c r="C763" s="14" t="s">
        <v>2027</v>
      </c>
      <c r="D763" s="7" t="s">
        <v>2932</v>
      </c>
      <c r="E763" s="14" t="s">
        <v>22</v>
      </c>
      <c r="F763" s="7">
        <f t="shared" ca="1" si="22"/>
        <v>44</v>
      </c>
      <c r="G763" s="7">
        <f t="shared" ca="1" si="23"/>
        <v>660</v>
      </c>
      <c r="H763" s="7">
        <v>0</v>
      </c>
      <c r="I763" s="7">
        <v>0</v>
      </c>
      <c r="J763" s="7">
        <v>0</v>
      </c>
      <c r="K763" s="7">
        <v>0</v>
      </c>
      <c r="L763" s="8">
        <v>0</v>
      </c>
    </row>
    <row r="764" spans="2:12" x14ac:dyDescent="0.25">
      <c r="B764" s="9">
        <v>52</v>
      </c>
      <c r="C764" s="16" t="s">
        <v>2078</v>
      </c>
      <c r="D764" s="9" t="s">
        <v>2933</v>
      </c>
      <c r="E764" s="16" t="s">
        <v>10</v>
      </c>
      <c r="F764" s="9">
        <f t="shared" ca="1" si="22"/>
        <v>20</v>
      </c>
      <c r="G764" s="9">
        <f t="shared" ca="1" si="23"/>
        <v>300</v>
      </c>
      <c r="H764" s="9">
        <v>0</v>
      </c>
      <c r="I764" s="9">
        <v>0</v>
      </c>
      <c r="J764" s="9">
        <v>0</v>
      </c>
      <c r="K764" s="9">
        <v>0</v>
      </c>
      <c r="L764" s="10">
        <v>0</v>
      </c>
    </row>
    <row r="765" spans="2:12" x14ac:dyDescent="0.25">
      <c r="B765" s="7">
        <v>3</v>
      </c>
      <c r="C765" s="14" t="s">
        <v>1984</v>
      </c>
      <c r="D765" s="7" t="s">
        <v>2934</v>
      </c>
      <c r="E765" s="14" t="s">
        <v>10</v>
      </c>
      <c r="F765" s="7">
        <f t="shared" ca="1" si="22"/>
        <v>82</v>
      </c>
      <c r="G765" s="7">
        <f t="shared" ca="1" si="23"/>
        <v>1230</v>
      </c>
      <c r="H765" s="7">
        <v>0</v>
      </c>
      <c r="I765" s="7">
        <v>0</v>
      </c>
      <c r="J765" s="7">
        <v>0</v>
      </c>
      <c r="K765" s="7">
        <v>0</v>
      </c>
      <c r="L765" s="8">
        <v>0</v>
      </c>
    </row>
    <row r="766" spans="2:12" x14ac:dyDescent="0.25">
      <c r="B766" s="9">
        <v>35</v>
      </c>
      <c r="C766" s="16" t="s">
        <v>2935</v>
      </c>
      <c r="D766" s="9" t="s">
        <v>2936</v>
      </c>
      <c r="E766" s="16" t="s">
        <v>35</v>
      </c>
      <c r="F766" s="9">
        <f t="shared" ca="1" si="22"/>
        <v>4</v>
      </c>
      <c r="G766" s="9">
        <f t="shared" ca="1" si="23"/>
        <v>60</v>
      </c>
      <c r="H766" s="9">
        <v>0</v>
      </c>
      <c r="I766" s="9">
        <v>0</v>
      </c>
      <c r="J766" s="9">
        <v>0</v>
      </c>
      <c r="K766" s="9">
        <v>0</v>
      </c>
      <c r="L766" s="10">
        <v>0</v>
      </c>
    </row>
    <row r="767" spans="2:12" x14ac:dyDescent="0.25">
      <c r="B767" s="7">
        <v>92</v>
      </c>
      <c r="C767" s="14" t="s">
        <v>2937</v>
      </c>
      <c r="D767" s="7" t="s">
        <v>2938</v>
      </c>
      <c r="E767" s="14" t="s">
        <v>14</v>
      </c>
      <c r="F767" s="7">
        <f t="shared" ca="1" si="22"/>
        <v>59</v>
      </c>
      <c r="G767" s="7">
        <f t="shared" ca="1" si="23"/>
        <v>885</v>
      </c>
      <c r="H767" s="7">
        <v>0</v>
      </c>
      <c r="I767" s="7">
        <v>0</v>
      </c>
      <c r="J767" s="7">
        <v>0</v>
      </c>
      <c r="K767" s="7">
        <v>0</v>
      </c>
      <c r="L767" s="8">
        <v>0</v>
      </c>
    </row>
    <row r="768" spans="2:12" x14ac:dyDescent="0.25">
      <c r="B768" s="9">
        <v>79</v>
      </c>
      <c r="C768" s="16" t="s">
        <v>2431</v>
      </c>
      <c r="D768" s="9" t="s">
        <v>2753</v>
      </c>
      <c r="E768" s="16" t="s">
        <v>35</v>
      </c>
      <c r="F768" s="9">
        <f t="shared" ca="1" si="22"/>
        <v>81</v>
      </c>
      <c r="G768" s="9">
        <f t="shared" ca="1" si="23"/>
        <v>1215</v>
      </c>
      <c r="H768" s="9">
        <v>0</v>
      </c>
      <c r="I768" s="9">
        <v>0</v>
      </c>
      <c r="J768" s="9">
        <v>0</v>
      </c>
      <c r="K768" s="9">
        <v>0</v>
      </c>
      <c r="L768" s="10">
        <v>0</v>
      </c>
    </row>
    <row r="769" spans="2:12" x14ac:dyDescent="0.25">
      <c r="B769" s="7">
        <v>39</v>
      </c>
      <c r="C769" s="14" t="s">
        <v>2108</v>
      </c>
      <c r="D769" s="7" t="s">
        <v>2939</v>
      </c>
      <c r="E769" s="14" t="s">
        <v>43</v>
      </c>
      <c r="F769" s="7">
        <f t="shared" ca="1" si="22"/>
        <v>60</v>
      </c>
      <c r="G769" s="7">
        <f t="shared" ca="1" si="23"/>
        <v>900</v>
      </c>
      <c r="H769" s="7">
        <v>0</v>
      </c>
      <c r="I769" s="7">
        <v>0</v>
      </c>
      <c r="J769" s="7">
        <v>0</v>
      </c>
      <c r="K769" s="7">
        <v>0</v>
      </c>
      <c r="L769" s="8">
        <v>0</v>
      </c>
    </row>
    <row r="770" spans="2:12" x14ac:dyDescent="0.25">
      <c r="B770" s="9">
        <v>15</v>
      </c>
      <c r="C770" s="16" t="s">
        <v>2940</v>
      </c>
      <c r="D770" s="9" t="s">
        <v>2941</v>
      </c>
      <c r="E770" s="16" t="s">
        <v>22</v>
      </c>
      <c r="F770" s="9">
        <f t="shared" ref="F770:F833" ca="1" si="24">RANDBETWEEN(1,100)</f>
        <v>22</v>
      </c>
      <c r="G770" s="9">
        <f t="shared" ref="G770:G833" ca="1" si="25">F770*15</f>
        <v>330</v>
      </c>
      <c r="H770" s="9">
        <v>0</v>
      </c>
      <c r="I770" s="9">
        <v>0</v>
      </c>
      <c r="J770" s="9">
        <v>0</v>
      </c>
      <c r="K770" s="9">
        <v>0</v>
      </c>
      <c r="L770" s="10">
        <v>0</v>
      </c>
    </row>
    <row r="771" spans="2:12" x14ac:dyDescent="0.25">
      <c r="B771" s="7">
        <v>77</v>
      </c>
      <c r="C771" s="14" t="s">
        <v>3516</v>
      </c>
      <c r="D771" s="7" t="s">
        <v>2942</v>
      </c>
      <c r="E771" s="14" t="s">
        <v>43</v>
      </c>
      <c r="F771" s="7">
        <f t="shared" ca="1" si="24"/>
        <v>100</v>
      </c>
      <c r="G771" s="7">
        <f t="shared" ca="1" si="25"/>
        <v>1500</v>
      </c>
      <c r="H771" s="7">
        <v>0</v>
      </c>
      <c r="I771" s="7">
        <v>0</v>
      </c>
      <c r="J771" s="7">
        <v>0</v>
      </c>
      <c r="K771" s="7">
        <v>0</v>
      </c>
      <c r="L771" s="8">
        <v>0</v>
      </c>
    </row>
    <row r="772" spans="2:12" x14ac:dyDescent="0.25">
      <c r="B772" s="9">
        <v>8</v>
      </c>
      <c r="C772" s="16" t="s">
        <v>1978</v>
      </c>
      <c r="D772" s="9" t="s">
        <v>3467</v>
      </c>
      <c r="E772" s="16" t="s">
        <v>22</v>
      </c>
      <c r="F772" s="9">
        <f t="shared" ca="1" si="24"/>
        <v>14</v>
      </c>
      <c r="G772" s="9">
        <f t="shared" ca="1" si="25"/>
        <v>210</v>
      </c>
      <c r="H772" s="9">
        <v>0</v>
      </c>
      <c r="I772" s="9">
        <v>0</v>
      </c>
      <c r="J772" s="9">
        <v>0</v>
      </c>
      <c r="K772" s="9">
        <v>0</v>
      </c>
      <c r="L772" s="10">
        <v>0</v>
      </c>
    </row>
    <row r="773" spans="2:12" x14ac:dyDescent="0.25">
      <c r="B773" s="7">
        <v>59</v>
      </c>
      <c r="C773" s="14" t="s">
        <v>2943</v>
      </c>
      <c r="D773" s="7" t="s">
        <v>2944</v>
      </c>
      <c r="E773" s="14" t="s">
        <v>14</v>
      </c>
      <c r="F773" s="7">
        <f t="shared" ca="1" si="24"/>
        <v>70</v>
      </c>
      <c r="G773" s="7">
        <f t="shared" ca="1" si="25"/>
        <v>1050</v>
      </c>
      <c r="H773" s="7">
        <v>0</v>
      </c>
      <c r="I773" s="7">
        <v>0</v>
      </c>
      <c r="J773" s="7">
        <v>0</v>
      </c>
      <c r="K773" s="7">
        <v>0</v>
      </c>
      <c r="L773" s="8">
        <v>0</v>
      </c>
    </row>
    <row r="774" spans="2:12" x14ac:dyDescent="0.25">
      <c r="B774" s="9">
        <v>38</v>
      </c>
      <c r="C774" s="16" t="s">
        <v>2131</v>
      </c>
      <c r="D774" s="9" t="s">
        <v>2329</v>
      </c>
      <c r="E774" s="16" t="s">
        <v>10</v>
      </c>
      <c r="F774" s="9">
        <f t="shared" ca="1" si="24"/>
        <v>97</v>
      </c>
      <c r="G774" s="9">
        <f t="shared" ca="1" si="25"/>
        <v>1455</v>
      </c>
      <c r="H774" s="9">
        <v>0</v>
      </c>
      <c r="I774" s="9">
        <v>0</v>
      </c>
      <c r="J774" s="9">
        <v>0</v>
      </c>
      <c r="K774" s="9">
        <v>0</v>
      </c>
      <c r="L774" s="10">
        <v>0</v>
      </c>
    </row>
    <row r="775" spans="2:12" x14ac:dyDescent="0.25">
      <c r="B775" s="7">
        <v>73</v>
      </c>
      <c r="C775" s="14" t="s">
        <v>2922</v>
      </c>
      <c r="D775" s="7" t="s">
        <v>2945</v>
      </c>
      <c r="E775" s="14" t="s">
        <v>22</v>
      </c>
      <c r="F775" s="7">
        <f t="shared" ca="1" si="24"/>
        <v>71</v>
      </c>
      <c r="G775" s="7">
        <f t="shared" ca="1" si="25"/>
        <v>1065</v>
      </c>
      <c r="H775" s="7">
        <v>0</v>
      </c>
      <c r="I775" s="7">
        <v>0</v>
      </c>
      <c r="J775" s="7">
        <v>0</v>
      </c>
      <c r="K775" s="7">
        <v>0</v>
      </c>
      <c r="L775" s="8">
        <v>0</v>
      </c>
    </row>
    <row r="776" spans="2:12" x14ac:dyDescent="0.25">
      <c r="B776" s="9">
        <v>16</v>
      </c>
      <c r="C776" s="16" t="s">
        <v>2460</v>
      </c>
      <c r="D776" s="9" t="s">
        <v>2633</v>
      </c>
      <c r="E776" s="16" t="s">
        <v>43</v>
      </c>
      <c r="F776" s="9">
        <f t="shared" ca="1" si="24"/>
        <v>66</v>
      </c>
      <c r="G776" s="9">
        <f t="shared" ca="1" si="25"/>
        <v>990</v>
      </c>
      <c r="H776" s="9">
        <v>0</v>
      </c>
      <c r="I776" s="9">
        <v>0</v>
      </c>
      <c r="J776" s="9">
        <v>0</v>
      </c>
      <c r="K776" s="9">
        <v>0</v>
      </c>
      <c r="L776" s="10">
        <v>0</v>
      </c>
    </row>
    <row r="777" spans="2:12" x14ac:dyDescent="0.25">
      <c r="B777" s="7">
        <v>17</v>
      </c>
      <c r="C777" s="14" t="s">
        <v>2466</v>
      </c>
      <c r="D777" s="7" t="s">
        <v>2946</v>
      </c>
      <c r="E777" s="14" t="s">
        <v>14</v>
      </c>
      <c r="F777" s="7">
        <f t="shared" ca="1" si="24"/>
        <v>32</v>
      </c>
      <c r="G777" s="7">
        <f t="shared" ca="1" si="25"/>
        <v>480</v>
      </c>
      <c r="H777" s="7">
        <v>0</v>
      </c>
      <c r="I777" s="7">
        <v>0</v>
      </c>
      <c r="J777" s="7">
        <v>0</v>
      </c>
      <c r="K777" s="7">
        <v>0</v>
      </c>
      <c r="L777" s="8">
        <v>0</v>
      </c>
    </row>
    <row r="778" spans="2:12" x14ac:dyDescent="0.25">
      <c r="B778" s="9">
        <v>57</v>
      </c>
      <c r="C778" s="16" t="s">
        <v>2947</v>
      </c>
      <c r="D778" s="9" t="s">
        <v>2835</v>
      </c>
      <c r="E778" s="16" t="s">
        <v>10</v>
      </c>
      <c r="F778" s="9">
        <f t="shared" ca="1" si="24"/>
        <v>6</v>
      </c>
      <c r="G778" s="9">
        <f t="shared" ca="1" si="25"/>
        <v>90</v>
      </c>
      <c r="H778" s="9">
        <v>0</v>
      </c>
      <c r="I778" s="9">
        <v>0</v>
      </c>
      <c r="J778" s="9">
        <v>0</v>
      </c>
      <c r="K778" s="9">
        <v>0</v>
      </c>
      <c r="L778" s="10">
        <v>0</v>
      </c>
    </row>
    <row r="779" spans="2:12" x14ac:dyDescent="0.25">
      <c r="B779" s="7">
        <v>43</v>
      </c>
      <c r="C779" s="14" t="s">
        <v>2125</v>
      </c>
      <c r="D779" s="7" t="s">
        <v>2948</v>
      </c>
      <c r="E779" s="14" t="s">
        <v>43</v>
      </c>
      <c r="F779" s="7">
        <f t="shared" ca="1" si="24"/>
        <v>49</v>
      </c>
      <c r="G779" s="7">
        <f t="shared" ca="1" si="25"/>
        <v>735</v>
      </c>
      <c r="H779" s="7">
        <v>0</v>
      </c>
      <c r="I779" s="7">
        <v>0</v>
      </c>
      <c r="J779" s="7">
        <v>0</v>
      </c>
      <c r="K779" s="7">
        <v>0</v>
      </c>
      <c r="L779" s="8">
        <v>0</v>
      </c>
    </row>
    <row r="780" spans="2:12" x14ac:dyDescent="0.25">
      <c r="B780" s="9">
        <v>28</v>
      </c>
      <c r="C780" s="16" t="s">
        <v>2677</v>
      </c>
      <c r="D780" s="9" t="s">
        <v>2949</v>
      </c>
      <c r="E780" s="16" t="s">
        <v>10</v>
      </c>
      <c r="F780" s="9">
        <f t="shared" ca="1" si="24"/>
        <v>39</v>
      </c>
      <c r="G780" s="9">
        <f t="shared" ca="1" si="25"/>
        <v>585</v>
      </c>
      <c r="H780" s="9">
        <v>0</v>
      </c>
      <c r="I780" s="9">
        <v>0</v>
      </c>
      <c r="J780" s="9">
        <v>0</v>
      </c>
      <c r="K780" s="9">
        <v>0</v>
      </c>
      <c r="L780" s="10">
        <v>0</v>
      </c>
    </row>
    <row r="781" spans="2:12" x14ac:dyDescent="0.25">
      <c r="B781" s="7">
        <v>13</v>
      </c>
      <c r="C781" s="14" t="s">
        <v>1954</v>
      </c>
      <c r="D781" s="7" t="s">
        <v>2950</v>
      </c>
      <c r="E781" s="14" t="s">
        <v>10</v>
      </c>
      <c r="F781" s="7">
        <f t="shared" ca="1" si="24"/>
        <v>24</v>
      </c>
      <c r="G781" s="7">
        <f t="shared" ca="1" si="25"/>
        <v>360</v>
      </c>
      <c r="H781" s="7">
        <v>0</v>
      </c>
      <c r="I781" s="7">
        <v>0</v>
      </c>
      <c r="J781" s="7">
        <v>0</v>
      </c>
      <c r="K781" s="7">
        <v>0</v>
      </c>
      <c r="L781" s="8">
        <v>0</v>
      </c>
    </row>
    <row r="782" spans="2:12" x14ac:dyDescent="0.25">
      <c r="B782" s="9">
        <v>39</v>
      </c>
      <c r="C782" s="16" t="s">
        <v>2166</v>
      </c>
      <c r="D782" s="9" t="s">
        <v>2951</v>
      </c>
      <c r="E782" s="16" t="s">
        <v>14</v>
      </c>
      <c r="F782" s="9">
        <f t="shared" ca="1" si="24"/>
        <v>88</v>
      </c>
      <c r="G782" s="9">
        <f t="shared" ca="1" si="25"/>
        <v>1320</v>
      </c>
      <c r="H782" s="9">
        <v>0</v>
      </c>
      <c r="I782" s="9">
        <v>0</v>
      </c>
      <c r="J782" s="9">
        <v>0</v>
      </c>
      <c r="K782" s="9">
        <v>0</v>
      </c>
      <c r="L782" s="10">
        <v>0</v>
      </c>
    </row>
    <row r="783" spans="2:12" x14ac:dyDescent="0.25">
      <c r="B783" s="7">
        <v>44</v>
      </c>
      <c r="C783" s="14" t="s">
        <v>2069</v>
      </c>
      <c r="D783" s="7" t="s">
        <v>2952</v>
      </c>
      <c r="E783" s="14" t="s">
        <v>22</v>
      </c>
      <c r="F783" s="7">
        <f t="shared" ca="1" si="24"/>
        <v>69</v>
      </c>
      <c r="G783" s="7">
        <f t="shared" ca="1" si="25"/>
        <v>1035</v>
      </c>
      <c r="H783" s="7">
        <v>0</v>
      </c>
      <c r="I783" s="7">
        <v>0</v>
      </c>
      <c r="J783" s="7">
        <v>0</v>
      </c>
      <c r="K783" s="7">
        <v>0</v>
      </c>
      <c r="L783" s="8">
        <v>0</v>
      </c>
    </row>
    <row r="784" spans="2:12" x14ac:dyDescent="0.25">
      <c r="B784" s="9">
        <v>1</v>
      </c>
      <c r="C784" s="16" t="s">
        <v>2042</v>
      </c>
      <c r="D784" s="9" t="s">
        <v>2953</v>
      </c>
      <c r="E784" s="16" t="s">
        <v>35</v>
      </c>
      <c r="F784" s="9">
        <f t="shared" ca="1" si="24"/>
        <v>80</v>
      </c>
      <c r="G784" s="9">
        <f t="shared" ca="1" si="25"/>
        <v>1200</v>
      </c>
      <c r="H784" s="9">
        <v>0</v>
      </c>
      <c r="I784" s="9">
        <v>0</v>
      </c>
      <c r="J784" s="9">
        <v>0</v>
      </c>
      <c r="K784" s="9">
        <v>0</v>
      </c>
      <c r="L784" s="10">
        <v>0</v>
      </c>
    </row>
    <row r="785" spans="2:12" x14ac:dyDescent="0.25">
      <c r="B785" s="7">
        <v>6</v>
      </c>
      <c r="C785" s="14" t="s">
        <v>2954</v>
      </c>
      <c r="D785" s="7" t="s">
        <v>2955</v>
      </c>
      <c r="E785" s="14" t="s">
        <v>10</v>
      </c>
      <c r="F785" s="7">
        <f t="shared" ca="1" si="24"/>
        <v>44</v>
      </c>
      <c r="G785" s="7">
        <f t="shared" ca="1" si="25"/>
        <v>660</v>
      </c>
      <c r="H785" s="7">
        <v>0</v>
      </c>
      <c r="I785" s="7">
        <v>0</v>
      </c>
      <c r="J785" s="7">
        <v>0</v>
      </c>
      <c r="K785" s="7">
        <v>0</v>
      </c>
      <c r="L785" s="8">
        <v>0</v>
      </c>
    </row>
    <row r="786" spans="2:12" x14ac:dyDescent="0.25">
      <c r="B786" s="9">
        <v>4</v>
      </c>
      <c r="C786" s="16" t="s">
        <v>2801</v>
      </c>
      <c r="D786" s="9" t="s">
        <v>3468</v>
      </c>
      <c r="E786" s="16" t="s">
        <v>10</v>
      </c>
      <c r="F786" s="9">
        <f t="shared" ca="1" si="24"/>
        <v>94</v>
      </c>
      <c r="G786" s="9">
        <f t="shared" ca="1" si="25"/>
        <v>1410</v>
      </c>
      <c r="H786" s="9">
        <v>0</v>
      </c>
      <c r="I786" s="9">
        <v>0</v>
      </c>
      <c r="J786" s="9">
        <v>0</v>
      </c>
      <c r="K786" s="9">
        <v>0</v>
      </c>
      <c r="L786" s="10">
        <v>0</v>
      </c>
    </row>
    <row r="787" spans="2:12" x14ac:dyDescent="0.25">
      <c r="B787" s="7">
        <v>36</v>
      </c>
      <c r="C787" s="14" t="s">
        <v>2033</v>
      </c>
      <c r="D787" s="7" t="s">
        <v>2956</v>
      </c>
      <c r="E787" s="14" t="s">
        <v>35</v>
      </c>
      <c r="F787" s="7">
        <f t="shared" ca="1" si="24"/>
        <v>41</v>
      </c>
      <c r="G787" s="7">
        <f t="shared" ca="1" si="25"/>
        <v>615</v>
      </c>
      <c r="H787" s="7">
        <v>0</v>
      </c>
      <c r="I787" s="7">
        <v>0</v>
      </c>
      <c r="J787" s="7">
        <v>0</v>
      </c>
      <c r="K787" s="7">
        <v>0</v>
      </c>
      <c r="L787" s="8">
        <v>0</v>
      </c>
    </row>
    <row r="788" spans="2:12" x14ac:dyDescent="0.25">
      <c r="B788" s="9">
        <v>38</v>
      </c>
      <c r="C788" s="16" t="s">
        <v>2436</v>
      </c>
      <c r="D788" s="9" t="s">
        <v>2957</v>
      </c>
      <c r="E788" s="16" t="s">
        <v>14</v>
      </c>
      <c r="F788" s="9">
        <f t="shared" ca="1" si="24"/>
        <v>77</v>
      </c>
      <c r="G788" s="9">
        <f t="shared" ca="1" si="25"/>
        <v>1155</v>
      </c>
      <c r="H788" s="9">
        <v>0</v>
      </c>
      <c r="I788" s="9">
        <v>0</v>
      </c>
      <c r="J788" s="9">
        <v>0</v>
      </c>
      <c r="K788" s="9">
        <v>0</v>
      </c>
      <c r="L788" s="10">
        <v>0</v>
      </c>
    </row>
    <row r="789" spans="2:12" x14ac:dyDescent="0.25">
      <c r="B789" s="7">
        <v>17</v>
      </c>
      <c r="C789" s="14" t="s">
        <v>1993</v>
      </c>
      <c r="D789" s="7" t="s">
        <v>2958</v>
      </c>
      <c r="E789" s="14" t="s">
        <v>10</v>
      </c>
      <c r="F789" s="7">
        <f t="shared" ca="1" si="24"/>
        <v>91</v>
      </c>
      <c r="G789" s="7">
        <f t="shared" ca="1" si="25"/>
        <v>1365</v>
      </c>
      <c r="H789" s="7">
        <v>0</v>
      </c>
      <c r="I789" s="7">
        <v>0</v>
      </c>
      <c r="J789" s="7">
        <v>0</v>
      </c>
      <c r="K789" s="7">
        <v>0</v>
      </c>
      <c r="L789" s="8">
        <v>0</v>
      </c>
    </row>
    <row r="790" spans="2:12" x14ac:dyDescent="0.25">
      <c r="B790" s="9">
        <v>14</v>
      </c>
      <c r="C790" s="16" t="s">
        <v>2295</v>
      </c>
      <c r="D790" s="9" t="s">
        <v>3469</v>
      </c>
      <c r="E790" s="16" t="s">
        <v>14</v>
      </c>
      <c r="F790" s="9">
        <f t="shared" ca="1" si="24"/>
        <v>58</v>
      </c>
      <c r="G790" s="9">
        <f t="shared" ca="1" si="25"/>
        <v>870</v>
      </c>
      <c r="H790" s="9">
        <v>0</v>
      </c>
      <c r="I790" s="9">
        <v>0</v>
      </c>
      <c r="J790" s="9">
        <v>0</v>
      </c>
      <c r="K790" s="9">
        <v>0</v>
      </c>
      <c r="L790" s="10">
        <v>0</v>
      </c>
    </row>
    <row r="791" spans="2:12" x14ac:dyDescent="0.25">
      <c r="B791" s="7">
        <v>49</v>
      </c>
      <c r="C791" s="14" t="s">
        <v>2069</v>
      </c>
      <c r="D791" s="7" t="s">
        <v>2959</v>
      </c>
      <c r="E791" s="14" t="s">
        <v>22</v>
      </c>
      <c r="F791" s="7">
        <f t="shared" ca="1" si="24"/>
        <v>90</v>
      </c>
      <c r="G791" s="7">
        <f t="shared" ca="1" si="25"/>
        <v>1350</v>
      </c>
      <c r="H791" s="7">
        <v>0</v>
      </c>
      <c r="I791" s="7">
        <v>0</v>
      </c>
      <c r="J791" s="7">
        <v>0</v>
      </c>
      <c r="K791" s="7">
        <v>0</v>
      </c>
      <c r="L791" s="8">
        <v>0</v>
      </c>
    </row>
    <row r="792" spans="2:12" x14ac:dyDescent="0.25">
      <c r="B792" s="9">
        <v>20</v>
      </c>
      <c r="C792" s="16" t="s">
        <v>2523</v>
      </c>
      <c r="D792" s="9" t="s">
        <v>2960</v>
      </c>
      <c r="E792" s="16" t="s">
        <v>43</v>
      </c>
      <c r="F792" s="9">
        <f t="shared" ca="1" si="24"/>
        <v>97</v>
      </c>
      <c r="G792" s="9">
        <f t="shared" ca="1" si="25"/>
        <v>1455</v>
      </c>
      <c r="H792" s="9">
        <v>0</v>
      </c>
      <c r="I792" s="9">
        <v>0</v>
      </c>
      <c r="J792" s="9">
        <v>0</v>
      </c>
      <c r="K792" s="9">
        <v>0</v>
      </c>
      <c r="L792" s="10">
        <v>0</v>
      </c>
    </row>
    <row r="793" spans="2:12" x14ac:dyDescent="0.25">
      <c r="B793" s="7">
        <v>21</v>
      </c>
      <c r="C793" s="14" t="s">
        <v>2098</v>
      </c>
      <c r="D793" s="7" t="s">
        <v>2961</v>
      </c>
      <c r="E793" s="14" t="s">
        <v>14</v>
      </c>
      <c r="F793" s="7">
        <f t="shared" ca="1" si="24"/>
        <v>76</v>
      </c>
      <c r="G793" s="7">
        <f t="shared" ca="1" si="25"/>
        <v>1140</v>
      </c>
      <c r="H793" s="7">
        <v>0</v>
      </c>
      <c r="I793" s="7">
        <v>0</v>
      </c>
      <c r="J793" s="7">
        <v>0</v>
      </c>
      <c r="K793" s="7">
        <v>0</v>
      </c>
      <c r="L793" s="8">
        <v>0</v>
      </c>
    </row>
    <row r="794" spans="2:12" x14ac:dyDescent="0.25">
      <c r="B794" s="9">
        <v>26</v>
      </c>
      <c r="C794" s="16" t="s">
        <v>2727</v>
      </c>
      <c r="D794" s="9" t="s">
        <v>2962</v>
      </c>
      <c r="E794" s="16" t="s">
        <v>22</v>
      </c>
      <c r="F794" s="9">
        <f t="shared" ca="1" si="24"/>
        <v>71</v>
      </c>
      <c r="G794" s="9">
        <f t="shared" ca="1" si="25"/>
        <v>1065</v>
      </c>
      <c r="H794" s="9">
        <v>0</v>
      </c>
      <c r="I794" s="9">
        <v>0</v>
      </c>
      <c r="J794" s="9">
        <v>0</v>
      </c>
      <c r="K794" s="9">
        <v>0</v>
      </c>
      <c r="L794" s="10">
        <v>0</v>
      </c>
    </row>
    <row r="795" spans="2:12" x14ac:dyDescent="0.25">
      <c r="B795" s="7">
        <v>37</v>
      </c>
      <c r="C795" s="14" t="s">
        <v>2963</v>
      </c>
      <c r="D795" s="7" t="s">
        <v>2964</v>
      </c>
      <c r="E795" s="14" t="s">
        <v>14</v>
      </c>
      <c r="F795" s="7">
        <f t="shared" ca="1" si="24"/>
        <v>18</v>
      </c>
      <c r="G795" s="7">
        <f t="shared" ca="1" si="25"/>
        <v>270</v>
      </c>
      <c r="H795" s="7">
        <v>0</v>
      </c>
      <c r="I795" s="7">
        <v>0</v>
      </c>
      <c r="J795" s="7">
        <v>0</v>
      </c>
      <c r="K795" s="7">
        <v>0</v>
      </c>
      <c r="L795" s="8">
        <v>0</v>
      </c>
    </row>
    <row r="796" spans="2:12" x14ac:dyDescent="0.25">
      <c r="B796" s="9">
        <v>7</v>
      </c>
      <c r="C796" s="16" t="s">
        <v>2965</v>
      </c>
      <c r="D796" s="9" t="s">
        <v>2966</v>
      </c>
      <c r="E796" s="16" t="s">
        <v>14</v>
      </c>
      <c r="F796" s="9">
        <f t="shared" ca="1" si="24"/>
        <v>20</v>
      </c>
      <c r="G796" s="9">
        <f t="shared" ca="1" si="25"/>
        <v>300</v>
      </c>
      <c r="H796" s="9">
        <v>0</v>
      </c>
      <c r="I796" s="9">
        <v>0</v>
      </c>
      <c r="J796" s="9">
        <v>0</v>
      </c>
      <c r="K796" s="9">
        <v>0</v>
      </c>
      <c r="L796" s="10">
        <v>0</v>
      </c>
    </row>
    <row r="797" spans="2:12" x14ac:dyDescent="0.25">
      <c r="B797" s="7">
        <v>2</v>
      </c>
      <c r="C797" s="14" t="s">
        <v>2033</v>
      </c>
      <c r="D797" s="7" t="s">
        <v>2967</v>
      </c>
      <c r="E797" s="14" t="s">
        <v>10</v>
      </c>
      <c r="F797" s="7">
        <f t="shared" ca="1" si="24"/>
        <v>57</v>
      </c>
      <c r="G797" s="7">
        <f t="shared" ca="1" si="25"/>
        <v>855</v>
      </c>
      <c r="H797" s="7">
        <v>0</v>
      </c>
      <c r="I797" s="7">
        <v>0</v>
      </c>
      <c r="J797" s="7">
        <v>0</v>
      </c>
      <c r="K797" s="7">
        <v>0</v>
      </c>
      <c r="L797" s="8">
        <v>0</v>
      </c>
    </row>
    <row r="798" spans="2:12" x14ac:dyDescent="0.25">
      <c r="B798" s="9">
        <v>62</v>
      </c>
      <c r="C798" s="16" t="s">
        <v>2881</v>
      </c>
      <c r="D798" s="9" t="s">
        <v>2968</v>
      </c>
      <c r="E798" s="16" t="s">
        <v>14</v>
      </c>
      <c r="F798" s="9">
        <f t="shared" ca="1" si="24"/>
        <v>50</v>
      </c>
      <c r="G798" s="9">
        <f t="shared" ca="1" si="25"/>
        <v>750</v>
      </c>
      <c r="H798" s="9">
        <v>0</v>
      </c>
      <c r="I798" s="9">
        <v>0</v>
      </c>
      <c r="J798" s="9">
        <v>0</v>
      </c>
      <c r="K798" s="9">
        <v>0</v>
      </c>
      <c r="L798" s="10">
        <v>0</v>
      </c>
    </row>
    <row r="799" spans="2:12" x14ac:dyDescent="0.25">
      <c r="B799" s="7">
        <v>22</v>
      </c>
      <c r="C799" s="14" t="s">
        <v>2021</v>
      </c>
      <c r="D799" s="7" t="s">
        <v>2969</v>
      </c>
      <c r="E799" s="14" t="s">
        <v>10</v>
      </c>
      <c r="F799" s="7">
        <f t="shared" ca="1" si="24"/>
        <v>70</v>
      </c>
      <c r="G799" s="7">
        <f t="shared" ca="1" si="25"/>
        <v>1050</v>
      </c>
      <c r="H799" s="7">
        <v>0</v>
      </c>
      <c r="I799" s="7">
        <v>0</v>
      </c>
      <c r="J799" s="7">
        <v>0</v>
      </c>
      <c r="K799" s="7">
        <v>0</v>
      </c>
      <c r="L799" s="8">
        <v>0</v>
      </c>
    </row>
    <row r="800" spans="2:12" x14ac:dyDescent="0.25">
      <c r="B800" s="9">
        <v>33</v>
      </c>
      <c r="C800" s="16" t="s">
        <v>2777</v>
      </c>
      <c r="D800" s="9" t="s">
        <v>3470</v>
      </c>
      <c r="E800" s="16" t="s">
        <v>43</v>
      </c>
      <c r="F800" s="9">
        <f t="shared" ca="1" si="24"/>
        <v>89</v>
      </c>
      <c r="G800" s="9">
        <f t="shared" ca="1" si="25"/>
        <v>1335</v>
      </c>
      <c r="H800" s="9">
        <v>0</v>
      </c>
      <c r="I800" s="9">
        <v>0</v>
      </c>
      <c r="J800" s="9">
        <v>0</v>
      </c>
      <c r="K800" s="9">
        <v>0</v>
      </c>
      <c r="L800" s="10">
        <v>0</v>
      </c>
    </row>
    <row r="801" spans="2:12" x14ac:dyDescent="0.25">
      <c r="B801" s="7">
        <v>41</v>
      </c>
      <c r="C801" s="14" t="s">
        <v>2108</v>
      </c>
      <c r="D801" s="7" t="s">
        <v>2970</v>
      </c>
      <c r="E801" s="14" t="s">
        <v>35</v>
      </c>
      <c r="F801" s="7">
        <f t="shared" ca="1" si="24"/>
        <v>17</v>
      </c>
      <c r="G801" s="7">
        <f t="shared" ca="1" si="25"/>
        <v>255</v>
      </c>
      <c r="H801" s="7">
        <v>0</v>
      </c>
      <c r="I801" s="7">
        <v>0</v>
      </c>
      <c r="J801" s="7">
        <v>0</v>
      </c>
      <c r="K801" s="7">
        <v>0</v>
      </c>
      <c r="L801" s="8">
        <v>0</v>
      </c>
    </row>
    <row r="802" spans="2:12" x14ac:dyDescent="0.25">
      <c r="B802" s="9">
        <v>16</v>
      </c>
      <c r="C802" s="16" t="s">
        <v>2117</v>
      </c>
      <c r="D802" s="9" t="s">
        <v>2946</v>
      </c>
      <c r="E802" s="16" t="s">
        <v>14</v>
      </c>
      <c r="F802" s="9">
        <f t="shared" ca="1" si="24"/>
        <v>64</v>
      </c>
      <c r="G802" s="9">
        <f t="shared" ca="1" si="25"/>
        <v>960</v>
      </c>
      <c r="H802" s="9">
        <v>0</v>
      </c>
      <c r="I802" s="9">
        <v>0</v>
      </c>
      <c r="J802" s="9">
        <v>0</v>
      </c>
      <c r="K802" s="9">
        <v>0</v>
      </c>
      <c r="L802" s="10">
        <v>0</v>
      </c>
    </row>
    <row r="803" spans="2:12" x14ac:dyDescent="0.25">
      <c r="B803" s="7">
        <v>19</v>
      </c>
      <c r="C803" s="14" t="s">
        <v>2971</v>
      </c>
      <c r="D803" s="7" t="s">
        <v>2972</v>
      </c>
      <c r="E803" s="14" t="s">
        <v>43</v>
      </c>
      <c r="F803" s="7">
        <f t="shared" ca="1" si="24"/>
        <v>36</v>
      </c>
      <c r="G803" s="7">
        <f t="shared" ca="1" si="25"/>
        <v>540</v>
      </c>
      <c r="H803" s="7">
        <v>0</v>
      </c>
      <c r="I803" s="7">
        <v>0</v>
      </c>
      <c r="J803" s="7">
        <v>0</v>
      </c>
      <c r="K803" s="7">
        <v>0</v>
      </c>
      <c r="L803" s="8">
        <v>0</v>
      </c>
    </row>
    <row r="804" spans="2:12" x14ac:dyDescent="0.25">
      <c r="B804" s="9">
        <v>5</v>
      </c>
      <c r="C804" s="16" t="s">
        <v>2973</v>
      </c>
      <c r="D804" s="9" t="s">
        <v>2974</v>
      </c>
      <c r="E804" s="16" t="s">
        <v>10</v>
      </c>
      <c r="F804" s="9">
        <f t="shared" ca="1" si="24"/>
        <v>32</v>
      </c>
      <c r="G804" s="9">
        <f t="shared" ca="1" si="25"/>
        <v>480</v>
      </c>
      <c r="H804" s="9">
        <v>0</v>
      </c>
      <c r="I804" s="9">
        <v>0</v>
      </c>
      <c r="J804" s="9">
        <v>0</v>
      </c>
      <c r="K804" s="9">
        <v>0</v>
      </c>
      <c r="L804" s="10">
        <v>0</v>
      </c>
    </row>
    <row r="805" spans="2:12" x14ac:dyDescent="0.25">
      <c r="B805" s="7">
        <v>77</v>
      </c>
      <c r="C805" s="14" t="s">
        <v>2975</v>
      </c>
      <c r="D805" s="7" t="s">
        <v>2976</v>
      </c>
      <c r="E805" s="14" t="s">
        <v>43</v>
      </c>
      <c r="F805" s="7">
        <f t="shared" ca="1" si="24"/>
        <v>3</v>
      </c>
      <c r="G805" s="7">
        <f t="shared" ca="1" si="25"/>
        <v>45</v>
      </c>
      <c r="H805" s="7">
        <v>0</v>
      </c>
      <c r="I805" s="7">
        <v>0</v>
      </c>
      <c r="J805" s="7">
        <v>0</v>
      </c>
      <c r="K805" s="7">
        <v>0</v>
      </c>
      <c r="L805" s="8">
        <v>0</v>
      </c>
    </row>
    <row r="806" spans="2:12" x14ac:dyDescent="0.25">
      <c r="B806" s="9">
        <v>45</v>
      </c>
      <c r="C806" s="16" t="s">
        <v>2874</v>
      </c>
      <c r="D806" s="9" t="s">
        <v>2638</v>
      </c>
      <c r="E806" s="16" t="s">
        <v>10</v>
      </c>
      <c r="F806" s="9">
        <f t="shared" ca="1" si="24"/>
        <v>42</v>
      </c>
      <c r="G806" s="9">
        <f t="shared" ca="1" si="25"/>
        <v>630</v>
      </c>
      <c r="H806" s="9">
        <v>0</v>
      </c>
      <c r="I806" s="9">
        <v>0</v>
      </c>
      <c r="J806" s="9">
        <v>0</v>
      </c>
      <c r="K806" s="9">
        <v>0</v>
      </c>
      <c r="L806" s="10">
        <v>0</v>
      </c>
    </row>
    <row r="807" spans="2:12" x14ac:dyDescent="0.25">
      <c r="B807" s="7">
        <v>11</v>
      </c>
      <c r="C807" s="14" t="s">
        <v>2947</v>
      </c>
      <c r="D807" s="7" t="s">
        <v>2977</v>
      </c>
      <c r="E807" s="14" t="s">
        <v>14</v>
      </c>
      <c r="F807" s="7">
        <f t="shared" ca="1" si="24"/>
        <v>6</v>
      </c>
      <c r="G807" s="7">
        <f t="shared" ca="1" si="25"/>
        <v>90</v>
      </c>
      <c r="H807" s="7">
        <v>0</v>
      </c>
      <c r="I807" s="7">
        <v>0</v>
      </c>
      <c r="J807" s="7">
        <v>0</v>
      </c>
      <c r="K807" s="7">
        <v>0</v>
      </c>
      <c r="L807" s="8">
        <v>0</v>
      </c>
    </row>
    <row r="808" spans="2:12" x14ac:dyDescent="0.25">
      <c r="B808" s="9">
        <v>72</v>
      </c>
      <c r="C808" s="16" t="s">
        <v>2787</v>
      </c>
      <c r="D808" s="9" t="s">
        <v>2978</v>
      </c>
      <c r="E808" s="16" t="s">
        <v>14</v>
      </c>
      <c r="F808" s="9">
        <f t="shared" ca="1" si="24"/>
        <v>32</v>
      </c>
      <c r="G808" s="9">
        <f t="shared" ca="1" si="25"/>
        <v>480</v>
      </c>
      <c r="H808" s="9">
        <v>0</v>
      </c>
      <c r="I808" s="9">
        <v>0</v>
      </c>
      <c r="J808" s="9">
        <v>0</v>
      </c>
      <c r="K808" s="9">
        <v>0</v>
      </c>
      <c r="L808" s="10">
        <v>0</v>
      </c>
    </row>
    <row r="809" spans="2:12" x14ac:dyDescent="0.25">
      <c r="B809" s="7">
        <v>3</v>
      </c>
      <c r="C809" s="14" t="s">
        <v>2628</v>
      </c>
      <c r="D809" s="7" t="s">
        <v>2776</v>
      </c>
      <c r="E809" s="14" t="s">
        <v>10</v>
      </c>
      <c r="F809" s="7">
        <f t="shared" ca="1" si="24"/>
        <v>77</v>
      </c>
      <c r="G809" s="7">
        <f t="shared" ca="1" si="25"/>
        <v>1155</v>
      </c>
      <c r="H809" s="7">
        <v>0</v>
      </c>
      <c r="I809" s="7">
        <v>0</v>
      </c>
      <c r="J809" s="7">
        <v>0</v>
      </c>
      <c r="K809" s="7">
        <v>0</v>
      </c>
      <c r="L809" s="8">
        <v>0</v>
      </c>
    </row>
    <row r="810" spans="2:12" x14ac:dyDescent="0.25">
      <c r="B810" s="9">
        <v>67</v>
      </c>
      <c r="C810" s="16" t="s">
        <v>2979</v>
      </c>
      <c r="D810" s="9" t="s">
        <v>3471</v>
      </c>
      <c r="E810" s="16" t="s">
        <v>22</v>
      </c>
      <c r="F810" s="9">
        <f t="shared" ca="1" si="24"/>
        <v>95</v>
      </c>
      <c r="G810" s="9">
        <f t="shared" ca="1" si="25"/>
        <v>1425</v>
      </c>
      <c r="H810" s="9">
        <v>0</v>
      </c>
      <c r="I810" s="9">
        <v>0</v>
      </c>
      <c r="J810" s="9">
        <v>0</v>
      </c>
      <c r="K810" s="9">
        <v>0</v>
      </c>
      <c r="L810" s="10">
        <v>0</v>
      </c>
    </row>
    <row r="811" spans="2:12" x14ac:dyDescent="0.25">
      <c r="B811" s="7">
        <v>26</v>
      </c>
      <c r="C811" s="14" t="s">
        <v>2980</v>
      </c>
      <c r="D811" s="7" t="s">
        <v>2981</v>
      </c>
      <c r="E811" s="14" t="s">
        <v>14</v>
      </c>
      <c r="F811" s="7">
        <f t="shared" ca="1" si="24"/>
        <v>40</v>
      </c>
      <c r="G811" s="7">
        <f t="shared" ca="1" si="25"/>
        <v>600</v>
      </c>
      <c r="H811" s="7">
        <v>0</v>
      </c>
      <c r="I811" s="7">
        <v>0</v>
      </c>
      <c r="J811" s="7">
        <v>0</v>
      </c>
      <c r="K811" s="7">
        <v>0</v>
      </c>
      <c r="L811" s="8">
        <v>0</v>
      </c>
    </row>
    <row r="812" spans="2:12" x14ac:dyDescent="0.25">
      <c r="B812" s="9">
        <v>36</v>
      </c>
      <c r="C812" s="16" t="s">
        <v>2106</v>
      </c>
      <c r="D812" s="9" t="s">
        <v>3472</v>
      </c>
      <c r="E812" s="16" t="s">
        <v>43</v>
      </c>
      <c r="F812" s="9">
        <f t="shared" ca="1" si="24"/>
        <v>10</v>
      </c>
      <c r="G812" s="9">
        <f t="shared" ca="1" si="25"/>
        <v>150</v>
      </c>
      <c r="H812" s="9">
        <v>0</v>
      </c>
      <c r="I812" s="9">
        <v>0</v>
      </c>
      <c r="J812" s="9">
        <v>0</v>
      </c>
      <c r="K812" s="9">
        <v>0</v>
      </c>
      <c r="L812" s="10">
        <v>0</v>
      </c>
    </row>
    <row r="813" spans="2:12" x14ac:dyDescent="0.25">
      <c r="B813" s="7">
        <v>29</v>
      </c>
      <c r="C813" s="14" t="s">
        <v>2982</v>
      </c>
      <c r="D813" s="7" t="s">
        <v>2983</v>
      </c>
      <c r="E813" s="14" t="s">
        <v>14</v>
      </c>
      <c r="F813" s="7">
        <f t="shared" ca="1" si="24"/>
        <v>39</v>
      </c>
      <c r="G813" s="7">
        <f t="shared" ca="1" si="25"/>
        <v>585</v>
      </c>
      <c r="H813" s="7">
        <v>0</v>
      </c>
      <c r="I813" s="7">
        <v>0</v>
      </c>
      <c r="J813" s="7">
        <v>0</v>
      </c>
      <c r="K813" s="7">
        <v>0</v>
      </c>
      <c r="L813" s="8">
        <v>0</v>
      </c>
    </row>
    <row r="814" spans="2:12" x14ac:dyDescent="0.25">
      <c r="B814" s="9">
        <v>39</v>
      </c>
      <c r="C814" s="16" t="s">
        <v>2429</v>
      </c>
      <c r="D814" s="9" t="s">
        <v>2984</v>
      </c>
      <c r="E814" s="16" t="s">
        <v>35</v>
      </c>
      <c r="F814" s="9">
        <f t="shared" ca="1" si="24"/>
        <v>33</v>
      </c>
      <c r="G814" s="9">
        <f t="shared" ca="1" si="25"/>
        <v>495</v>
      </c>
      <c r="H814" s="9">
        <v>0</v>
      </c>
      <c r="I814" s="9">
        <v>0</v>
      </c>
      <c r="J814" s="9">
        <v>0</v>
      </c>
      <c r="K814" s="9">
        <v>0</v>
      </c>
      <c r="L814" s="10">
        <v>0</v>
      </c>
    </row>
    <row r="815" spans="2:12" x14ac:dyDescent="0.25">
      <c r="B815" s="7">
        <v>44</v>
      </c>
      <c r="C815" s="14" t="s">
        <v>2985</v>
      </c>
      <c r="D815" s="7" t="s">
        <v>2986</v>
      </c>
      <c r="E815" s="14" t="s">
        <v>43</v>
      </c>
      <c r="F815" s="7">
        <f t="shared" ca="1" si="24"/>
        <v>49</v>
      </c>
      <c r="G815" s="7">
        <f t="shared" ca="1" si="25"/>
        <v>735</v>
      </c>
      <c r="H815" s="7">
        <v>0</v>
      </c>
      <c r="I815" s="7">
        <v>0</v>
      </c>
      <c r="J815" s="7">
        <v>0</v>
      </c>
      <c r="K815" s="7">
        <v>0</v>
      </c>
      <c r="L815" s="8">
        <v>0</v>
      </c>
    </row>
    <row r="816" spans="2:12" x14ac:dyDescent="0.25">
      <c r="B816" s="9">
        <v>9</v>
      </c>
      <c r="C816" s="16" t="s">
        <v>2987</v>
      </c>
      <c r="D816" s="9" t="s">
        <v>3473</v>
      </c>
      <c r="E816" s="16" t="s">
        <v>1188</v>
      </c>
      <c r="F816" s="9">
        <f t="shared" ca="1" si="24"/>
        <v>4</v>
      </c>
      <c r="G816" s="9">
        <f t="shared" ca="1" si="25"/>
        <v>60</v>
      </c>
      <c r="H816" s="9">
        <v>0</v>
      </c>
      <c r="I816" s="9">
        <v>0</v>
      </c>
      <c r="J816" s="9">
        <v>0</v>
      </c>
      <c r="K816" s="9">
        <v>0</v>
      </c>
      <c r="L816" s="10">
        <v>0</v>
      </c>
    </row>
    <row r="817" spans="2:12" x14ac:dyDescent="0.25">
      <c r="B817" s="7">
        <v>5</v>
      </c>
      <c r="C817" s="14" t="s">
        <v>2067</v>
      </c>
      <c r="D817" s="7" t="s">
        <v>2988</v>
      </c>
      <c r="E817" s="14" t="s">
        <v>10</v>
      </c>
      <c r="F817" s="7">
        <f t="shared" ca="1" si="24"/>
        <v>59</v>
      </c>
      <c r="G817" s="7">
        <f t="shared" ca="1" si="25"/>
        <v>885</v>
      </c>
      <c r="H817" s="7">
        <v>0</v>
      </c>
      <c r="I817" s="7">
        <v>0</v>
      </c>
      <c r="J817" s="7">
        <v>0</v>
      </c>
      <c r="K817" s="7">
        <v>0</v>
      </c>
      <c r="L817" s="8">
        <v>0</v>
      </c>
    </row>
    <row r="818" spans="2:12" x14ac:dyDescent="0.25">
      <c r="B818" s="9">
        <v>63</v>
      </c>
      <c r="C818" s="16" t="s">
        <v>2287</v>
      </c>
      <c r="D818" s="9" t="s">
        <v>2989</v>
      </c>
      <c r="E818" s="16" t="s">
        <v>22</v>
      </c>
      <c r="F818" s="9">
        <f t="shared" ca="1" si="24"/>
        <v>49</v>
      </c>
      <c r="G818" s="9">
        <f t="shared" ca="1" si="25"/>
        <v>735</v>
      </c>
      <c r="H818" s="9">
        <v>0</v>
      </c>
      <c r="I818" s="9">
        <v>0</v>
      </c>
      <c r="J818" s="9">
        <v>0</v>
      </c>
      <c r="K818" s="9">
        <v>0</v>
      </c>
      <c r="L818" s="10">
        <v>0</v>
      </c>
    </row>
    <row r="819" spans="2:12" x14ac:dyDescent="0.25">
      <c r="B819" s="7">
        <v>12</v>
      </c>
      <c r="C819" s="14" t="s">
        <v>2429</v>
      </c>
      <c r="D819" s="7" t="s">
        <v>2990</v>
      </c>
      <c r="E819" s="14" t="s">
        <v>10</v>
      </c>
      <c r="F819" s="7">
        <f t="shared" ca="1" si="24"/>
        <v>55</v>
      </c>
      <c r="G819" s="7">
        <f t="shared" ca="1" si="25"/>
        <v>825</v>
      </c>
      <c r="H819" s="7">
        <v>0</v>
      </c>
      <c r="I819" s="7">
        <v>0</v>
      </c>
      <c r="J819" s="7">
        <v>0</v>
      </c>
      <c r="K819" s="7">
        <v>0</v>
      </c>
      <c r="L819" s="8">
        <v>0</v>
      </c>
    </row>
    <row r="820" spans="2:12" x14ac:dyDescent="0.25">
      <c r="B820" s="9">
        <v>22</v>
      </c>
      <c r="C820" s="16" t="s">
        <v>2256</v>
      </c>
      <c r="D820" s="9" t="s">
        <v>2991</v>
      </c>
      <c r="E820" s="16" t="s">
        <v>14</v>
      </c>
      <c r="F820" s="9">
        <f t="shared" ca="1" si="24"/>
        <v>95</v>
      </c>
      <c r="G820" s="9">
        <f t="shared" ca="1" si="25"/>
        <v>1425</v>
      </c>
      <c r="H820" s="9">
        <v>0</v>
      </c>
      <c r="I820" s="9">
        <v>0</v>
      </c>
      <c r="J820" s="9">
        <v>0</v>
      </c>
      <c r="K820" s="9">
        <v>0</v>
      </c>
      <c r="L820" s="10">
        <v>0</v>
      </c>
    </row>
    <row r="821" spans="2:12" x14ac:dyDescent="0.25">
      <c r="B821" s="7">
        <v>90</v>
      </c>
      <c r="C821" s="14" t="s">
        <v>2992</v>
      </c>
      <c r="D821" s="7" t="s">
        <v>2993</v>
      </c>
      <c r="E821" s="14" t="s">
        <v>10</v>
      </c>
      <c r="F821" s="7">
        <f t="shared" ca="1" si="24"/>
        <v>86</v>
      </c>
      <c r="G821" s="7">
        <f t="shared" ca="1" si="25"/>
        <v>1290</v>
      </c>
      <c r="H821" s="7">
        <v>0</v>
      </c>
      <c r="I821" s="7">
        <v>0</v>
      </c>
      <c r="J821" s="7">
        <v>0</v>
      </c>
      <c r="K821" s="7">
        <v>0</v>
      </c>
      <c r="L821" s="8">
        <v>0</v>
      </c>
    </row>
    <row r="822" spans="2:12" x14ac:dyDescent="0.25">
      <c r="B822" s="9">
        <v>2</v>
      </c>
      <c r="C822" s="16" t="s">
        <v>2071</v>
      </c>
      <c r="D822" s="9" t="s">
        <v>2994</v>
      </c>
      <c r="E822" s="16" t="s">
        <v>10</v>
      </c>
      <c r="F822" s="9">
        <f t="shared" ca="1" si="24"/>
        <v>85</v>
      </c>
      <c r="G822" s="9">
        <f t="shared" ca="1" si="25"/>
        <v>1275</v>
      </c>
      <c r="H822" s="9">
        <v>0</v>
      </c>
      <c r="I822" s="9">
        <v>0</v>
      </c>
      <c r="J822" s="9">
        <v>0</v>
      </c>
      <c r="K822" s="9">
        <v>0</v>
      </c>
      <c r="L822" s="10">
        <v>0</v>
      </c>
    </row>
    <row r="823" spans="2:12" x14ac:dyDescent="0.25">
      <c r="B823" s="7">
        <v>38</v>
      </c>
      <c r="C823" s="14" t="s">
        <v>2036</v>
      </c>
      <c r="D823" s="7" t="s">
        <v>2995</v>
      </c>
      <c r="E823" s="14" t="s">
        <v>22</v>
      </c>
      <c r="F823" s="7">
        <f t="shared" ca="1" si="24"/>
        <v>90</v>
      </c>
      <c r="G823" s="7">
        <f t="shared" ca="1" si="25"/>
        <v>1350</v>
      </c>
      <c r="H823" s="7">
        <v>0</v>
      </c>
      <c r="I823" s="7">
        <v>0</v>
      </c>
      <c r="J823" s="7">
        <v>0</v>
      </c>
      <c r="K823" s="7">
        <v>0</v>
      </c>
      <c r="L823" s="8">
        <v>0</v>
      </c>
    </row>
    <row r="824" spans="2:12" x14ac:dyDescent="0.25">
      <c r="B824" s="9">
        <v>50</v>
      </c>
      <c r="C824" s="16" t="s">
        <v>2827</v>
      </c>
      <c r="D824" s="9" t="s">
        <v>2996</v>
      </c>
      <c r="E824" s="16" t="s">
        <v>35</v>
      </c>
      <c r="F824" s="9">
        <f t="shared" ca="1" si="24"/>
        <v>26</v>
      </c>
      <c r="G824" s="9">
        <f t="shared" ca="1" si="25"/>
        <v>390</v>
      </c>
      <c r="H824" s="9">
        <v>0</v>
      </c>
      <c r="I824" s="9">
        <v>0</v>
      </c>
      <c r="J824" s="9">
        <v>0</v>
      </c>
      <c r="K824" s="9">
        <v>0</v>
      </c>
      <c r="L824" s="10">
        <v>0</v>
      </c>
    </row>
    <row r="825" spans="2:12" x14ac:dyDescent="0.25">
      <c r="B825" s="7">
        <v>24</v>
      </c>
      <c r="C825" s="14" t="s">
        <v>2523</v>
      </c>
      <c r="D825" s="7" t="s">
        <v>2997</v>
      </c>
      <c r="E825" s="14" t="s">
        <v>43</v>
      </c>
      <c r="F825" s="7">
        <f t="shared" ca="1" si="24"/>
        <v>90</v>
      </c>
      <c r="G825" s="7">
        <f t="shared" ca="1" si="25"/>
        <v>1350</v>
      </c>
      <c r="H825" s="7">
        <v>0</v>
      </c>
      <c r="I825" s="7">
        <v>0</v>
      </c>
      <c r="J825" s="7">
        <v>0</v>
      </c>
      <c r="K825" s="7">
        <v>0</v>
      </c>
      <c r="L825" s="8">
        <v>0</v>
      </c>
    </row>
    <row r="826" spans="2:12" x14ac:dyDescent="0.25">
      <c r="B826" s="9">
        <v>8</v>
      </c>
      <c r="C826" s="16" t="s">
        <v>1984</v>
      </c>
      <c r="D826" s="9" t="s">
        <v>2998</v>
      </c>
      <c r="E826" s="16" t="s">
        <v>14</v>
      </c>
      <c r="F826" s="9">
        <f t="shared" ca="1" si="24"/>
        <v>4</v>
      </c>
      <c r="G826" s="9">
        <f t="shared" ca="1" si="25"/>
        <v>60</v>
      </c>
      <c r="H826" s="9">
        <v>0</v>
      </c>
      <c r="I826" s="9">
        <v>0</v>
      </c>
      <c r="J826" s="9">
        <v>0</v>
      </c>
      <c r="K826" s="9">
        <v>0</v>
      </c>
      <c r="L826" s="10">
        <v>0</v>
      </c>
    </row>
    <row r="827" spans="2:12" x14ac:dyDescent="0.25">
      <c r="B827" s="7">
        <v>77</v>
      </c>
      <c r="C827" s="14" t="s">
        <v>2051</v>
      </c>
      <c r="D827" s="7" t="s">
        <v>2999</v>
      </c>
      <c r="E827" s="14" t="s">
        <v>10</v>
      </c>
      <c r="F827" s="7">
        <f t="shared" ca="1" si="24"/>
        <v>59</v>
      </c>
      <c r="G827" s="7">
        <f t="shared" ca="1" si="25"/>
        <v>885</v>
      </c>
      <c r="H827" s="7">
        <v>0</v>
      </c>
      <c r="I827" s="7">
        <v>0</v>
      </c>
      <c r="J827" s="7">
        <v>0</v>
      </c>
      <c r="K827" s="7">
        <v>0</v>
      </c>
      <c r="L827" s="8">
        <v>0</v>
      </c>
    </row>
    <row r="828" spans="2:12" x14ac:dyDescent="0.25">
      <c r="B828" s="9">
        <v>4</v>
      </c>
      <c r="C828" s="16" t="s">
        <v>2190</v>
      </c>
      <c r="D828" s="9" t="s">
        <v>3000</v>
      </c>
      <c r="E828" s="16" t="s">
        <v>10</v>
      </c>
      <c r="F828" s="9">
        <f t="shared" ca="1" si="24"/>
        <v>80</v>
      </c>
      <c r="G828" s="9">
        <f t="shared" ca="1" si="25"/>
        <v>1200</v>
      </c>
      <c r="H828" s="9">
        <v>0</v>
      </c>
      <c r="I828" s="9">
        <v>0</v>
      </c>
      <c r="J828" s="9">
        <v>0</v>
      </c>
      <c r="K828" s="9">
        <v>0</v>
      </c>
      <c r="L828" s="10">
        <v>0</v>
      </c>
    </row>
    <row r="829" spans="2:12" x14ac:dyDescent="0.25">
      <c r="B829" s="7">
        <v>70</v>
      </c>
      <c r="C829" s="14" t="s">
        <v>3001</v>
      </c>
      <c r="D829" s="7" t="s">
        <v>3002</v>
      </c>
      <c r="E829" s="14" t="s">
        <v>35</v>
      </c>
      <c r="F829" s="7">
        <f t="shared" ca="1" si="24"/>
        <v>67</v>
      </c>
      <c r="G829" s="7">
        <f t="shared" ca="1" si="25"/>
        <v>1005</v>
      </c>
      <c r="H829" s="7">
        <v>0</v>
      </c>
      <c r="I829" s="7">
        <v>0</v>
      </c>
      <c r="J829" s="7">
        <v>0</v>
      </c>
      <c r="K829" s="7">
        <v>0</v>
      </c>
      <c r="L829" s="8">
        <v>0</v>
      </c>
    </row>
    <row r="830" spans="2:12" x14ac:dyDescent="0.25">
      <c r="B830" s="9">
        <v>4</v>
      </c>
      <c r="C830" s="16" t="s">
        <v>2131</v>
      </c>
      <c r="D830" s="9" t="s">
        <v>2254</v>
      </c>
      <c r="E830" s="16" t="s">
        <v>10</v>
      </c>
      <c r="F830" s="9">
        <f t="shared" ca="1" si="24"/>
        <v>21</v>
      </c>
      <c r="G830" s="9">
        <f t="shared" ca="1" si="25"/>
        <v>315</v>
      </c>
      <c r="H830" s="9">
        <v>0</v>
      </c>
      <c r="I830" s="9">
        <v>0</v>
      </c>
      <c r="J830" s="9">
        <v>0</v>
      </c>
      <c r="K830" s="9">
        <v>0</v>
      </c>
      <c r="L830" s="10">
        <v>0</v>
      </c>
    </row>
    <row r="831" spans="2:12" x14ac:dyDescent="0.25">
      <c r="B831" s="7">
        <v>11</v>
      </c>
      <c r="C831" s="14" t="s">
        <v>2090</v>
      </c>
      <c r="D831" s="7" t="s">
        <v>3474</v>
      </c>
      <c r="E831" s="14" t="s">
        <v>14</v>
      </c>
      <c r="F831" s="7">
        <f t="shared" ca="1" si="24"/>
        <v>54</v>
      </c>
      <c r="G831" s="7">
        <f t="shared" ca="1" si="25"/>
        <v>810</v>
      </c>
      <c r="H831" s="7">
        <v>0</v>
      </c>
      <c r="I831" s="7">
        <v>0</v>
      </c>
      <c r="J831" s="7">
        <v>0</v>
      </c>
      <c r="K831" s="7">
        <v>0</v>
      </c>
      <c r="L831" s="8">
        <v>0</v>
      </c>
    </row>
    <row r="832" spans="2:12" x14ac:dyDescent="0.25">
      <c r="B832" s="9">
        <v>20</v>
      </c>
      <c r="C832" s="16" t="s">
        <v>3003</v>
      </c>
      <c r="D832" s="9" t="s">
        <v>3004</v>
      </c>
      <c r="E832" s="16" t="s">
        <v>14</v>
      </c>
      <c r="F832" s="9">
        <f t="shared" ca="1" si="24"/>
        <v>3</v>
      </c>
      <c r="G832" s="9">
        <f t="shared" ca="1" si="25"/>
        <v>45</v>
      </c>
      <c r="H832" s="9">
        <v>0</v>
      </c>
      <c r="I832" s="9">
        <v>0</v>
      </c>
      <c r="J832" s="9">
        <v>0</v>
      </c>
      <c r="K832" s="9">
        <v>0</v>
      </c>
      <c r="L832" s="10">
        <v>0</v>
      </c>
    </row>
    <row r="833" spans="2:12" x14ac:dyDescent="0.25">
      <c r="B833" s="7">
        <v>29</v>
      </c>
      <c r="C833" s="14" t="s">
        <v>3005</v>
      </c>
      <c r="D833" s="7" t="s">
        <v>3006</v>
      </c>
      <c r="E833" s="14" t="s">
        <v>14</v>
      </c>
      <c r="F833" s="7">
        <f t="shared" ca="1" si="24"/>
        <v>34</v>
      </c>
      <c r="G833" s="7">
        <f t="shared" ca="1" si="25"/>
        <v>510</v>
      </c>
      <c r="H833" s="7">
        <v>0</v>
      </c>
      <c r="I833" s="7">
        <v>0</v>
      </c>
      <c r="J833" s="7">
        <v>0</v>
      </c>
      <c r="K833" s="7">
        <v>0</v>
      </c>
      <c r="L833" s="8">
        <v>0</v>
      </c>
    </row>
    <row r="834" spans="2:12" x14ac:dyDescent="0.25">
      <c r="B834" s="9">
        <v>71</v>
      </c>
      <c r="C834" s="16" t="s">
        <v>3007</v>
      </c>
      <c r="D834" s="9" t="s">
        <v>3008</v>
      </c>
      <c r="E834" s="16" t="s">
        <v>43</v>
      </c>
      <c r="F834" s="9">
        <f t="shared" ref="F834:F897" ca="1" si="26">RANDBETWEEN(1,100)</f>
        <v>10</v>
      </c>
      <c r="G834" s="9">
        <f t="shared" ref="G834:G897" ca="1" si="27">F834*15</f>
        <v>150</v>
      </c>
      <c r="H834" s="9">
        <v>0</v>
      </c>
      <c r="I834" s="9">
        <v>0</v>
      </c>
      <c r="J834" s="9">
        <v>0</v>
      </c>
      <c r="K834" s="9">
        <v>0</v>
      </c>
      <c r="L834" s="10">
        <v>0</v>
      </c>
    </row>
    <row r="835" spans="2:12" x14ac:dyDescent="0.25">
      <c r="B835" s="7">
        <v>48</v>
      </c>
      <c r="C835" s="14" t="s">
        <v>2060</v>
      </c>
      <c r="D835" s="7" t="s">
        <v>3009</v>
      </c>
      <c r="E835" s="14" t="s">
        <v>10</v>
      </c>
      <c r="F835" s="7">
        <f t="shared" ca="1" si="26"/>
        <v>30</v>
      </c>
      <c r="G835" s="7">
        <f t="shared" ca="1" si="27"/>
        <v>450</v>
      </c>
      <c r="H835" s="7">
        <v>0</v>
      </c>
      <c r="I835" s="7">
        <v>0</v>
      </c>
      <c r="J835" s="7">
        <v>0</v>
      </c>
      <c r="K835" s="7">
        <v>0</v>
      </c>
      <c r="L835" s="8">
        <v>0</v>
      </c>
    </row>
    <row r="836" spans="2:12" x14ac:dyDescent="0.25">
      <c r="B836" s="9">
        <v>55</v>
      </c>
      <c r="C836" s="16" t="s">
        <v>2038</v>
      </c>
      <c r="D836" s="9" t="s">
        <v>3010</v>
      </c>
      <c r="E836" s="16" t="s">
        <v>10</v>
      </c>
      <c r="F836" s="9">
        <f t="shared" ca="1" si="26"/>
        <v>88</v>
      </c>
      <c r="G836" s="9">
        <f t="shared" ca="1" si="27"/>
        <v>1320</v>
      </c>
      <c r="H836" s="9">
        <v>0</v>
      </c>
      <c r="I836" s="9">
        <v>0</v>
      </c>
      <c r="J836" s="9">
        <v>0</v>
      </c>
      <c r="K836" s="9">
        <v>0</v>
      </c>
      <c r="L836" s="10">
        <v>0</v>
      </c>
    </row>
    <row r="837" spans="2:12" x14ac:dyDescent="0.25">
      <c r="B837" s="7">
        <v>10</v>
      </c>
      <c r="C837" s="14" t="s">
        <v>2025</v>
      </c>
      <c r="D837" s="7" t="s">
        <v>3475</v>
      </c>
      <c r="E837" s="14" t="s">
        <v>22</v>
      </c>
      <c r="F837" s="7">
        <f t="shared" ca="1" si="26"/>
        <v>71</v>
      </c>
      <c r="G837" s="7">
        <f t="shared" ca="1" si="27"/>
        <v>1065</v>
      </c>
      <c r="H837" s="7">
        <v>0</v>
      </c>
      <c r="I837" s="7">
        <v>0</v>
      </c>
      <c r="J837" s="7">
        <v>0</v>
      </c>
      <c r="K837" s="7">
        <v>0</v>
      </c>
      <c r="L837" s="8">
        <v>0</v>
      </c>
    </row>
    <row r="838" spans="2:12" x14ac:dyDescent="0.25">
      <c r="B838" s="9">
        <v>91</v>
      </c>
      <c r="C838" s="16" t="s">
        <v>3011</v>
      </c>
      <c r="D838" s="9" t="s">
        <v>3012</v>
      </c>
      <c r="E838" s="16" t="s">
        <v>14</v>
      </c>
      <c r="F838" s="9">
        <f t="shared" ca="1" si="26"/>
        <v>7</v>
      </c>
      <c r="G838" s="9">
        <f t="shared" ca="1" si="27"/>
        <v>105</v>
      </c>
      <c r="H838" s="9">
        <v>0</v>
      </c>
      <c r="I838" s="9">
        <v>0</v>
      </c>
      <c r="J838" s="9">
        <v>0</v>
      </c>
      <c r="K838" s="9">
        <v>0</v>
      </c>
      <c r="L838" s="10">
        <v>0</v>
      </c>
    </row>
    <row r="839" spans="2:12" x14ac:dyDescent="0.25">
      <c r="B839" s="7">
        <v>58</v>
      </c>
      <c r="C839" s="14" t="s">
        <v>2290</v>
      </c>
      <c r="D839" s="7" t="s">
        <v>3013</v>
      </c>
      <c r="E839" s="14" t="s">
        <v>10</v>
      </c>
      <c r="F839" s="7">
        <f t="shared" ca="1" si="26"/>
        <v>25</v>
      </c>
      <c r="G839" s="7">
        <f t="shared" ca="1" si="27"/>
        <v>375</v>
      </c>
      <c r="H839" s="7">
        <v>0</v>
      </c>
      <c r="I839" s="7">
        <v>0</v>
      </c>
      <c r="J839" s="7">
        <v>0</v>
      </c>
      <c r="K839" s="7">
        <v>0</v>
      </c>
      <c r="L839" s="8">
        <v>0</v>
      </c>
    </row>
    <row r="840" spans="2:12" x14ac:dyDescent="0.25">
      <c r="B840" s="9">
        <v>22</v>
      </c>
      <c r="C840" s="16" t="s">
        <v>2947</v>
      </c>
      <c r="D840" s="9" t="s">
        <v>3014</v>
      </c>
      <c r="E840" s="16" t="s">
        <v>14</v>
      </c>
      <c r="F840" s="9">
        <f t="shared" ca="1" si="26"/>
        <v>78</v>
      </c>
      <c r="G840" s="9">
        <f t="shared" ca="1" si="27"/>
        <v>1170</v>
      </c>
      <c r="H840" s="9">
        <v>0</v>
      </c>
      <c r="I840" s="9">
        <v>0</v>
      </c>
      <c r="J840" s="9">
        <v>0</v>
      </c>
      <c r="K840" s="9">
        <v>0</v>
      </c>
      <c r="L840" s="10">
        <v>0</v>
      </c>
    </row>
    <row r="841" spans="2:12" x14ac:dyDescent="0.25">
      <c r="B841" s="7">
        <v>28</v>
      </c>
      <c r="C841" s="14" t="s">
        <v>2245</v>
      </c>
      <c r="D841" s="7" t="s">
        <v>3407</v>
      </c>
      <c r="E841" s="14" t="s">
        <v>14</v>
      </c>
      <c r="F841" s="7">
        <f t="shared" ca="1" si="26"/>
        <v>69</v>
      </c>
      <c r="G841" s="7">
        <f t="shared" ca="1" si="27"/>
        <v>1035</v>
      </c>
      <c r="H841" s="7">
        <v>0</v>
      </c>
      <c r="I841" s="7">
        <v>0</v>
      </c>
      <c r="J841" s="7">
        <v>0</v>
      </c>
      <c r="K841" s="7">
        <v>0</v>
      </c>
      <c r="L841" s="8">
        <v>0</v>
      </c>
    </row>
    <row r="842" spans="2:12" x14ac:dyDescent="0.25">
      <c r="B842" s="9">
        <v>17</v>
      </c>
      <c r="C842" s="16" t="s">
        <v>3015</v>
      </c>
      <c r="D842" s="9" t="s">
        <v>3016</v>
      </c>
      <c r="E842" s="16" t="s">
        <v>22</v>
      </c>
      <c r="F842" s="9">
        <f t="shared" ca="1" si="26"/>
        <v>53</v>
      </c>
      <c r="G842" s="9">
        <f t="shared" ca="1" si="27"/>
        <v>795</v>
      </c>
      <c r="H842" s="9">
        <v>0</v>
      </c>
      <c r="I842" s="9">
        <v>0</v>
      </c>
      <c r="J842" s="9">
        <v>0</v>
      </c>
      <c r="K842" s="9">
        <v>0</v>
      </c>
      <c r="L842" s="10">
        <v>0</v>
      </c>
    </row>
    <row r="843" spans="2:12" x14ac:dyDescent="0.25">
      <c r="B843" s="7">
        <v>88</v>
      </c>
      <c r="C843" s="14" t="s">
        <v>2566</v>
      </c>
      <c r="D843" s="7" t="s">
        <v>3017</v>
      </c>
      <c r="E843" s="14" t="s">
        <v>22</v>
      </c>
      <c r="F843" s="7">
        <f t="shared" ca="1" si="26"/>
        <v>28</v>
      </c>
      <c r="G843" s="7">
        <f t="shared" ca="1" si="27"/>
        <v>420</v>
      </c>
      <c r="H843" s="7">
        <v>0</v>
      </c>
      <c r="I843" s="7">
        <v>0</v>
      </c>
      <c r="J843" s="7">
        <v>0</v>
      </c>
      <c r="K843" s="7">
        <v>0</v>
      </c>
      <c r="L843" s="8">
        <v>0</v>
      </c>
    </row>
    <row r="844" spans="2:12" x14ac:dyDescent="0.25">
      <c r="B844" s="9">
        <v>25</v>
      </c>
      <c r="C844" s="16" t="s">
        <v>1959</v>
      </c>
      <c r="D844" s="9" t="s">
        <v>3018</v>
      </c>
      <c r="E844" s="16" t="s">
        <v>35</v>
      </c>
      <c r="F844" s="9">
        <f t="shared" ca="1" si="26"/>
        <v>1</v>
      </c>
      <c r="G844" s="9">
        <f t="shared" ca="1" si="27"/>
        <v>15</v>
      </c>
      <c r="H844" s="9">
        <v>0</v>
      </c>
      <c r="I844" s="9">
        <v>0</v>
      </c>
      <c r="J844" s="9">
        <v>0</v>
      </c>
      <c r="K844" s="9">
        <v>0</v>
      </c>
      <c r="L844" s="10">
        <v>0</v>
      </c>
    </row>
    <row r="845" spans="2:12" x14ac:dyDescent="0.25">
      <c r="B845" s="7">
        <v>49</v>
      </c>
      <c r="C845" s="14" t="s">
        <v>2777</v>
      </c>
      <c r="D845" s="7" t="s">
        <v>3019</v>
      </c>
      <c r="E845" s="14" t="s">
        <v>22</v>
      </c>
      <c r="F845" s="7">
        <f t="shared" ca="1" si="26"/>
        <v>47</v>
      </c>
      <c r="G845" s="7">
        <f t="shared" ca="1" si="27"/>
        <v>705</v>
      </c>
      <c r="H845" s="7">
        <v>0</v>
      </c>
      <c r="I845" s="7">
        <v>0</v>
      </c>
      <c r="J845" s="7">
        <v>0</v>
      </c>
      <c r="K845" s="7">
        <v>0</v>
      </c>
      <c r="L845" s="8">
        <v>0</v>
      </c>
    </row>
    <row r="846" spans="2:12" x14ac:dyDescent="0.25">
      <c r="B846" s="9">
        <v>27</v>
      </c>
      <c r="C846" s="16" t="s">
        <v>1984</v>
      </c>
      <c r="D846" s="9" t="s">
        <v>2997</v>
      </c>
      <c r="E846" s="16" t="s">
        <v>22</v>
      </c>
      <c r="F846" s="9">
        <f t="shared" ca="1" si="26"/>
        <v>43</v>
      </c>
      <c r="G846" s="9">
        <f t="shared" ca="1" si="27"/>
        <v>645</v>
      </c>
      <c r="H846" s="9">
        <v>0</v>
      </c>
      <c r="I846" s="9">
        <v>0</v>
      </c>
      <c r="J846" s="9">
        <v>0</v>
      </c>
      <c r="K846" s="9">
        <v>0</v>
      </c>
      <c r="L846" s="10">
        <v>0</v>
      </c>
    </row>
    <row r="847" spans="2:12" x14ac:dyDescent="0.25">
      <c r="B847" s="7">
        <v>63</v>
      </c>
      <c r="C847" s="14" t="s">
        <v>2295</v>
      </c>
      <c r="D847" s="7" t="s">
        <v>3020</v>
      </c>
      <c r="E847" s="14" t="s">
        <v>14</v>
      </c>
      <c r="F847" s="7">
        <f t="shared" ca="1" si="26"/>
        <v>22</v>
      </c>
      <c r="G847" s="7">
        <f t="shared" ca="1" si="27"/>
        <v>330</v>
      </c>
      <c r="H847" s="7">
        <v>0</v>
      </c>
      <c r="I847" s="7">
        <v>0</v>
      </c>
      <c r="J847" s="7">
        <v>0</v>
      </c>
      <c r="K847" s="7">
        <v>0</v>
      </c>
      <c r="L847" s="8">
        <v>0</v>
      </c>
    </row>
    <row r="848" spans="2:12" x14ac:dyDescent="0.25">
      <c r="B848" s="9">
        <v>51</v>
      </c>
      <c r="C848" s="16" t="s">
        <v>2971</v>
      </c>
      <c r="D848" s="9" t="s">
        <v>3021</v>
      </c>
      <c r="E848" s="16" t="s">
        <v>10</v>
      </c>
      <c r="F848" s="9">
        <f t="shared" ca="1" si="26"/>
        <v>77</v>
      </c>
      <c r="G848" s="9">
        <f t="shared" ca="1" si="27"/>
        <v>1155</v>
      </c>
      <c r="H848" s="9">
        <v>0</v>
      </c>
      <c r="I848" s="9">
        <v>0</v>
      </c>
      <c r="J848" s="9">
        <v>0</v>
      </c>
      <c r="K848" s="9">
        <v>0</v>
      </c>
      <c r="L848" s="10">
        <v>0</v>
      </c>
    </row>
    <row r="849" spans="2:12" x14ac:dyDescent="0.25">
      <c r="B849" s="7">
        <v>26</v>
      </c>
      <c r="C849" s="14" t="s">
        <v>2067</v>
      </c>
      <c r="D849" s="7" t="s">
        <v>3022</v>
      </c>
      <c r="E849" s="14" t="s">
        <v>10</v>
      </c>
      <c r="F849" s="7">
        <f t="shared" ca="1" si="26"/>
        <v>38</v>
      </c>
      <c r="G849" s="7">
        <f t="shared" ca="1" si="27"/>
        <v>570</v>
      </c>
      <c r="H849" s="7">
        <v>0</v>
      </c>
      <c r="I849" s="7">
        <v>0</v>
      </c>
      <c r="J849" s="7">
        <v>0</v>
      </c>
      <c r="K849" s="7">
        <v>0</v>
      </c>
      <c r="L849" s="8">
        <v>0</v>
      </c>
    </row>
    <row r="850" spans="2:12" x14ac:dyDescent="0.25">
      <c r="B850" s="9">
        <v>8</v>
      </c>
      <c r="C850" s="16" t="s">
        <v>2416</v>
      </c>
      <c r="D850" s="9" t="s">
        <v>3476</v>
      </c>
      <c r="E850" s="16" t="s">
        <v>10</v>
      </c>
      <c r="F850" s="9">
        <f t="shared" ca="1" si="26"/>
        <v>4</v>
      </c>
      <c r="G850" s="9">
        <f t="shared" ca="1" si="27"/>
        <v>60</v>
      </c>
      <c r="H850" s="9">
        <v>0</v>
      </c>
      <c r="I850" s="9">
        <v>0</v>
      </c>
      <c r="J850" s="9">
        <v>0</v>
      </c>
      <c r="K850" s="9">
        <v>0</v>
      </c>
      <c r="L850" s="10">
        <v>0</v>
      </c>
    </row>
    <row r="851" spans="2:12" x14ac:dyDescent="0.25">
      <c r="B851" s="7">
        <v>73</v>
      </c>
      <c r="C851" s="14" t="s">
        <v>2164</v>
      </c>
      <c r="D851" s="7" t="s">
        <v>3023</v>
      </c>
      <c r="E851" s="14" t="s">
        <v>43</v>
      </c>
      <c r="F851" s="7">
        <f t="shared" ca="1" si="26"/>
        <v>50</v>
      </c>
      <c r="G851" s="7">
        <f t="shared" ca="1" si="27"/>
        <v>750</v>
      </c>
      <c r="H851" s="7">
        <v>0</v>
      </c>
      <c r="I851" s="7">
        <v>0</v>
      </c>
      <c r="J851" s="7">
        <v>0</v>
      </c>
      <c r="K851" s="7">
        <v>0</v>
      </c>
      <c r="L851" s="8">
        <v>0</v>
      </c>
    </row>
    <row r="852" spans="2:12" x14ac:dyDescent="0.25">
      <c r="B852" s="9">
        <v>80</v>
      </c>
      <c r="C852" s="16" t="s">
        <v>2396</v>
      </c>
      <c r="D852" s="9" t="s">
        <v>3024</v>
      </c>
      <c r="E852" s="16" t="s">
        <v>35</v>
      </c>
      <c r="F852" s="9">
        <f t="shared" ca="1" si="26"/>
        <v>12</v>
      </c>
      <c r="G852" s="9">
        <f t="shared" ca="1" si="27"/>
        <v>180</v>
      </c>
      <c r="H852" s="9">
        <v>0</v>
      </c>
      <c r="I852" s="9">
        <v>0</v>
      </c>
      <c r="J852" s="9">
        <v>0</v>
      </c>
      <c r="K852" s="9">
        <v>0</v>
      </c>
      <c r="L852" s="10">
        <v>0</v>
      </c>
    </row>
    <row r="853" spans="2:12" x14ac:dyDescent="0.25">
      <c r="B853" s="7">
        <v>52</v>
      </c>
      <c r="C853" s="14" t="s">
        <v>3025</v>
      </c>
      <c r="D853" s="7" t="s">
        <v>3026</v>
      </c>
      <c r="E853" s="14" t="s">
        <v>10</v>
      </c>
      <c r="F853" s="7">
        <f t="shared" ca="1" si="26"/>
        <v>30</v>
      </c>
      <c r="G853" s="7">
        <f t="shared" ca="1" si="27"/>
        <v>450</v>
      </c>
      <c r="H853" s="7">
        <v>0</v>
      </c>
      <c r="I853" s="7">
        <v>0</v>
      </c>
      <c r="J853" s="7">
        <v>0</v>
      </c>
      <c r="K853" s="7">
        <v>0</v>
      </c>
      <c r="L853" s="8">
        <v>0</v>
      </c>
    </row>
    <row r="854" spans="2:12" x14ac:dyDescent="0.25">
      <c r="B854" s="9">
        <v>16</v>
      </c>
      <c r="C854" s="16" t="s">
        <v>2881</v>
      </c>
      <c r="D854" s="9" t="s">
        <v>3027</v>
      </c>
      <c r="E854" s="16" t="s">
        <v>10</v>
      </c>
      <c r="F854" s="9">
        <f t="shared" ca="1" si="26"/>
        <v>20</v>
      </c>
      <c r="G854" s="9">
        <f t="shared" ca="1" si="27"/>
        <v>300</v>
      </c>
      <c r="H854" s="9">
        <v>0</v>
      </c>
      <c r="I854" s="9">
        <v>0</v>
      </c>
      <c r="J854" s="9">
        <v>0</v>
      </c>
      <c r="K854" s="9">
        <v>0</v>
      </c>
      <c r="L854" s="10">
        <v>0</v>
      </c>
    </row>
    <row r="855" spans="2:12" x14ac:dyDescent="0.25">
      <c r="B855" s="7">
        <v>15</v>
      </c>
      <c r="C855" s="14" t="s">
        <v>2143</v>
      </c>
      <c r="D855" s="7" t="s">
        <v>2461</v>
      </c>
      <c r="E855" s="14" t="s">
        <v>43</v>
      </c>
      <c r="F855" s="7">
        <f t="shared" ca="1" si="26"/>
        <v>25</v>
      </c>
      <c r="G855" s="7">
        <f t="shared" ca="1" si="27"/>
        <v>375</v>
      </c>
      <c r="H855" s="7">
        <v>0</v>
      </c>
      <c r="I855" s="7">
        <v>0</v>
      </c>
      <c r="J855" s="7">
        <v>0</v>
      </c>
      <c r="K855" s="7">
        <v>0</v>
      </c>
      <c r="L855" s="8">
        <v>0</v>
      </c>
    </row>
    <row r="856" spans="2:12" x14ac:dyDescent="0.25">
      <c r="B856" s="9">
        <v>89</v>
      </c>
      <c r="C856" s="16" t="s">
        <v>2096</v>
      </c>
      <c r="D856" s="9" t="s">
        <v>3028</v>
      </c>
      <c r="E856" s="16" t="s">
        <v>22</v>
      </c>
      <c r="F856" s="9">
        <f t="shared" ca="1" si="26"/>
        <v>52</v>
      </c>
      <c r="G856" s="9">
        <f t="shared" ca="1" si="27"/>
        <v>780</v>
      </c>
      <c r="H856" s="9">
        <v>0</v>
      </c>
      <c r="I856" s="9">
        <v>0</v>
      </c>
      <c r="J856" s="9">
        <v>0</v>
      </c>
      <c r="K856" s="9">
        <v>0</v>
      </c>
      <c r="L856" s="10">
        <v>0</v>
      </c>
    </row>
    <row r="857" spans="2:12" x14ac:dyDescent="0.25">
      <c r="B857" s="7">
        <v>24</v>
      </c>
      <c r="C857" s="14" t="s">
        <v>1974</v>
      </c>
      <c r="D857" s="7" t="s">
        <v>3029</v>
      </c>
      <c r="E857" s="14" t="s">
        <v>22</v>
      </c>
      <c r="F857" s="7">
        <f t="shared" ca="1" si="26"/>
        <v>79</v>
      </c>
      <c r="G857" s="7">
        <f t="shared" ca="1" si="27"/>
        <v>1185</v>
      </c>
      <c r="H857" s="7">
        <v>0</v>
      </c>
      <c r="I857" s="7">
        <v>0</v>
      </c>
      <c r="J857" s="7">
        <v>0</v>
      </c>
      <c r="K857" s="7">
        <v>0</v>
      </c>
      <c r="L857" s="8">
        <v>0</v>
      </c>
    </row>
    <row r="858" spans="2:12" x14ac:dyDescent="0.25">
      <c r="B858" s="9">
        <v>43</v>
      </c>
      <c r="C858" s="16" t="s">
        <v>2637</v>
      </c>
      <c r="D858" s="9" t="s">
        <v>3030</v>
      </c>
      <c r="E858" s="16" t="s">
        <v>14</v>
      </c>
      <c r="F858" s="9">
        <f t="shared" ca="1" si="26"/>
        <v>60</v>
      </c>
      <c r="G858" s="9">
        <f t="shared" ca="1" si="27"/>
        <v>900</v>
      </c>
      <c r="H858" s="9">
        <v>0</v>
      </c>
      <c r="I858" s="9">
        <v>0</v>
      </c>
      <c r="J858" s="9">
        <v>0</v>
      </c>
      <c r="K858" s="9">
        <v>0</v>
      </c>
      <c r="L858" s="10">
        <v>0</v>
      </c>
    </row>
    <row r="859" spans="2:12" x14ac:dyDescent="0.25">
      <c r="B859" s="7">
        <v>17</v>
      </c>
      <c r="C859" s="14" t="s">
        <v>2866</v>
      </c>
      <c r="D859" s="7" t="s">
        <v>3031</v>
      </c>
      <c r="E859" s="14" t="s">
        <v>14</v>
      </c>
      <c r="F859" s="7">
        <f t="shared" ca="1" si="26"/>
        <v>69</v>
      </c>
      <c r="G859" s="7">
        <f t="shared" ca="1" si="27"/>
        <v>1035</v>
      </c>
      <c r="H859" s="7">
        <v>0</v>
      </c>
      <c r="I859" s="7">
        <v>0</v>
      </c>
      <c r="J859" s="7">
        <v>0</v>
      </c>
      <c r="K859" s="7">
        <v>0</v>
      </c>
      <c r="L859" s="8">
        <v>0</v>
      </c>
    </row>
    <row r="860" spans="2:12" x14ac:dyDescent="0.25">
      <c r="B860" s="9">
        <v>28</v>
      </c>
      <c r="C860" s="16" t="s">
        <v>2096</v>
      </c>
      <c r="D860" s="9" t="s">
        <v>3032</v>
      </c>
      <c r="E860" s="16" t="s">
        <v>10</v>
      </c>
      <c r="F860" s="9">
        <f t="shared" ca="1" si="26"/>
        <v>17</v>
      </c>
      <c r="G860" s="9">
        <f t="shared" ca="1" si="27"/>
        <v>255</v>
      </c>
      <c r="H860" s="9">
        <v>0</v>
      </c>
      <c r="I860" s="9">
        <v>0</v>
      </c>
      <c r="J860" s="9">
        <v>0</v>
      </c>
      <c r="K860" s="9">
        <v>0</v>
      </c>
      <c r="L860" s="10">
        <v>0</v>
      </c>
    </row>
    <row r="861" spans="2:12" x14ac:dyDescent="0.25">
      <c r="B861" s="7">
        <v>58</v>
      </c>
      <c r="C861" s="14" t="s">
        <v>3025</v>
      </c>
      <c r="D861" s="7" t="s">
        <v>3033</v>
      </c>
      <c r="E861" s="14" t="s">
        <v>43</v>
      </c>
      <c r="F861" s="7">
        <f t="shared" ca="1" si="26"/>
        <v>90</v>
      </c>
      <c r="G861" s="7">
        <f t="shared" ca="1" si="27"/>
        <v>1350</v>
      </c>
      <c r="H861" s="7">
        <v>0</v>
      </c>
      <c r="I861" s="7">
        <v>0</v>
      </c>
      <c r="J861" s="7">
        <v>0</v>
      </c>
      <c r="K861" s="7">
        <v>0</v>
      </c>
      <c r="L861" s="8">
        <v>0</v>
      </c>
    </row>
    <row r="862" spans="2:12" x14ac:dyDescent="0.25">
      <c r="B862" s="9">
        <v>70</v>
      </c>
      <c r="C862" s="16" t="s">
        <v>2570</v>
      </c>
      <c r="D862" s="9" t="s">
        <v>3034</v>
      </c>
      <c r="E862" s="16" t="s">
        <v>14</v>
      </c>
      <c r="F862" s="9">
        <f t="shared" ca="1" si="26"/>
        <v>7</v>
      </c>
      <c r="G862" s="9">
        <f t="shared" ca="1" si="27"/>
        <v>105</v>
      </c>
      <c r="H862" s="9">
        <v>0</v>
      </c>
      <c r="I862" s="9">
        <v>0</v>
      </c>
      <c r="J862" s="9">
        <v>0</v>
      </c>
      <c r="K862" s="9">
        <v>0</v>
      </c>
      <c r="L862" s="10">
        <v>0</v>
      </c>
    </row>
    <row r="863" spans="2:12" x14ac:dyDescent="0.25">
      <c r="B863" s="7">
        <v>86</v>
      </c>
      <c r="C863" s="14" t="s">
        <v>2656</v>
      </c>
      <c r="D863" s="7" t="s">
        <v>3035</v>
      </c>
      <c r="E863" s="14" t="s">
        <v>43</v>
      </c>
      <c r="F863" s="7">
        <f t="shared" ca="1" si="26"/>
        <v>9</v>
      </c>
      <c r="G863" s="7">
        <f t="shared" ca="1" si="27"/>
        <v>135</v>
      </c>
      <c r="H863" s="7">
        <v>0</v>
      </c>
      <c r="I863" s="7">
        <v>0</v>
      </c>
      <c r="J863" s="7">
        <v>0</v>
      </c>
      <c r="K863" s="7">
        <v>0</v>
      </c>
      <c r="L863" s="8">
        <v>0</v>
      </c>
    </row>
    <row r="864" spans="2:12" x14ac:dyDescent="0.25">
      <c r="B864" s="9">
        <v>52</v>
      </c>
      <c r="C864" s="16" t="s">
        <v>3036</v>
      </c>
      <c r="D864" s="9" t="s">
        <v>2348</v>
      </c>
      <c r="E864" s="16" t="s">
        <v>43</v>
      </c>
      <c r="F864" s="9">
        <f t="shared" ca="1" si="26"/>
        <v>51</v>
      </c>
      <c r="G864" s="9">
        <f t="shared" ca="1" si="27"/>
        <v>765</v>
      </c>
      <c r="H864" s="9">
        <v>0</v>
      </c>
      <c r="I864" s="9">
        <v>0</v>
      </c>
      <c r="J864" s="9">
        <v>0</v>
      </c>
      <c r="K864" s="9">
        <v>0</v>
      </c>
      <c r="L864" s="10">
        <v>0</v>
      </c>
    </row>
    <row r="865" spans="2:12" x14ac:dyDescent="0.25">
      <c r="B865" s="7">
        <v>90</v>
      </c>
      <c r="C865" s="14" t="s">
        <v>2164</v>
      </c>
      <c r="D865" s="7" t="s">
        <v>2348</v>
      </c>
      <c r="E865" s="14" t="s">
        <v>14</v>
      </c>
      <c r="F865" s="7">
        <f t="shared" ca="1" si="26"/>
        <v>93</v>
      </c>
      <c r="G865" s="7">
        <f t="shared" ca="1" si="27"/>
        <v>1395</v>
      </c>
      <c r="H865" s="7">
        <v>0</v>
      </c>
      <c r="I865" s="7">
        <v>0</v>
      </c>
      <c r="J865" s="7">
        <v>0</v>
      </c>
      <c r="K865" s="7">
        <v>0</v>
      </c>
      <c r="L865" s="8">
        <v>0</v>
      </c>
    </row>
    <row r="866" spans="2:12" x14ac:dyDescent="0.25">
      <c r="B866" s="9">
        <v>82</v>
      </c>
      <c r="C866" s="16" t="s">
        <v>3037</v>
      </c>
      <c r="D866" s="9" t="s">
        <v>2959</v>
      </c>
      <c r="E866" s="16" t="s">
        <v>10</v>
      </c>
      <c r="F866" s="9">
        <f t="shared" ca="1" si="26"/>
        <v>81</v>
      </c>
      <c r="G866" s="9">
        <f t="shared" ca="1" si="27"/>
        <v>1215</v>
      </c>
      <c r="H866" s="9">
        <v>0</v>
      </c>
      <c r="I866" s="9">
        <v>0</v>
      </c>
      <c r="J866" s="9">
        <v>0</v>
      </c>
      <c r="K866" s="9">
        <v>0</v>
      </c>
      <c r="L866" s="10">
        <v>0</v>
      </c>
    </row>
    <row r="867" spans="2:12" x14ac:dyDescent="0.25">
      <c r="B867" s="7">
        <v>4</v>
      </c>
      <c r="C867" s="14" t="s">
        <v>2512</v>
      </c>
      <c r="D867" s="7" t="s">
        <v>3477</v>
      </c>
      <c r="E867" s="14" t="s">
        <v>10</v>
      </c>
      <c r="F867" s="7">
        <f t="shared" ca="1" si="26"/>
        <v>98</v>
      </c>
      <c r="G867" s="7">
        <f t="shared" ca="1" si="27"/>
        <v>1470</v>
      </c>
      <c r="H867" s="7">
        <v>0</v>
      </c>
      <c r="I867" s="7">
        <v>0</v>
      </c>
      <c r="J867" s="7">
        <v>0</v>
      </c>
      <c r="K867" s="7">
        <v>0</v>
      </c>
      <c r="L867" s="8">
        <v>0</v>
      </c>
    </row>
    <row r="868" spans="2:12" x14ac:dyDescent="0.25">
      <c r="B868" s="9">
        <v>46</v>
      </c>
      <c r="C868" s="16" t="s">
        <v>3038</v>
      </c>
      <c r="D868" s="9" t="s">
        <v>3039</v>
      </c>
      <c r="E868" s="16" t="s">
        <v>10</v>
      </c>
      <c r="F868" s="9">
        <f t="shared" ca="1" si="26"/>
        <v>18</v>
      </c>
      <c r="G868" s="9">
        <f t="shared" ca="1" si="27"/>
        <v>270</v>
      </c>
      <c r="H868" s="9">
        <v>0</v>
      </c>
      <c r="I868" s="9">
        <v>0</v>
      </c>
      <c r="J868" s="9">
        <v>0</v>
      </c>
      <c r="K868" s="9">
        <v>0</v>
      </c>
      <c r="L868" s="10">
        <v>0</v>
      </c>
    </row>
    <row r="869" spans="2:12" x14ac:dyDescent="0.25">
      <c r="B869" s="7">
        <v>14</v>
      </c>
      <c r="C869" s="14" t="s">
        <v>3040</v>
      </c>
      <c r="D869" s="7" t="s">
        <v>3041</v>
      </c>
      <c r="E869" s="14" t="s">
        <v>22</v>
      </c>
      <c r="F869" s="7">
        <f t="shared" ca="1" si="26"/>
        <v>3</v>
      </c>
      <c r="G869" s="7">
        <f t="shared" ca="1" si="27"/>
        <v>45</v>
      </c>
      <c r="H869" s="7">
        <v>0</v>
      </c>
      <c r="I869" s="7">
        <v>0</v>
      </c>
      <c r="J869" s="7">
        <v>0</v>
      </c>
      <c r="K869" s="7">
        <v>0</v>
      </c>
      <c r="L869" s="8">
        <v>0</v>
      </c>
    </row>
    <row r="870" spans="2:12" x14ac:dyDescent="0.25">
      <c r="B870" s="9">
        <v>16</v>
      </c>
      <c r="C870" s="16" t="s">
        <v>3042</v>
      </c>
      <c r="D870" s="9" t="s">
        <v>3043</v>
      </c>
      <c r="E870" s="16" t="s">
        <v>22</v>
      </c>
      <c r="F870" s="9">
        <f t="shared" ca="1" si="26"/>
        <v>65</v>
      </c>
      <c r="G870" s="9">
        <f t="shared" ca="1" si="27"/>
        <v>975</v>
      </c>
      <c r="H870" s="9">
        <v>0</v>
      </c>
      <c r="I870" s="9">
        <v>0</v>
      </c>
      <c r="J870" s="9">
        <v>0</v>
      </c>
      <c r="K870" s="9">
        <v>0</v>
      </c>
      <c r="L870" s="10">
        <v>0</v>
      </c>
    </row>
    <row r="871" spans="2:12" x14ac:dyDescent="0.25">
      <c r="B871" s="7">
        <v>31</v>
      </c>
      <c r="C871" s="14" t="s">
        <v>1991</v>
      </c>
      <c r="D871" s="7" t="s">
        <v>3044</v>
      </c>
      <c r="E871" s="14" t="s">
        <v>35</v>
      </c>
      <c r="F871" s="7">
        <f t="shared" ca="1" si="26"/>
        <v>79</v>
      </c>
      <c r="G871" s="7">
        <f t="shared" ca="1" si="27"/>
        <v>1185</v>
      </c>
      <c r="H871" s="7">
        <v>0</v>
      </c>
      <c r="I871" s="7">
        <v>0</v>
      </c>
      <c r="J871" s="7">
        <v>0</v>
      </c>
      <c r="K871" s="7">
        <v>0</v>
      </c>
      <c r="L871" s="8">
        <v>0</v>
      </c>
    </row>
    <row r="872" spans="2:12" x14ac:dyDescent="0.25">
      <c r="B872" s="9">
        <v>23</v>
      </c>
      <c r="C872" s="16" t="s">
        <v>3045</v>
      </c>
      <c r="D872" s="9" t="s">
        <v>3046</v>
      </c>
      <c r="E872" s="16" t="s">
        <v>14</v>
      </c>
      <c r="F872" s="9">
        <f t="shared" ca="1" si="26"/>
        <v>39</v>
      </c>
      <c r="G872" s="9">
        <f t="shared" ca="1" si="27"/>
        <v>585</v>
      </c>
      <c r="H872" s="9">
        <v>0</v>
      </c>
      <c r="I872" s="9">
        <v>0</v>
      </c>
      <c r="J872" s="9">
        <v>0</v>
      </c>
      <c r="K872" s="9">
        <v>0</v>
      </c>
      <c r="L872" s="10">
        <v>0</v>
      </c>
    </row>
    <row r="873" spans="2:12" x14ac:dyDescent="0.25">
      <c r="B873" s="7">
        <v>51</v>
      </c>
      <c r="C873" s="14" t="s">
        <v>2873</v>
      </c>
      <c r="D873" s="7" t="s">
        <v>3047</v>
      </c>
      <c r="E873" s="14" t="s">
        <v>10</v>
      </c>
      <c r="F873" s="7">
        <f t="shared" ca="1" si="26"/>
        <v>30</v>
      </c>
      <c r="G873" s="7">
        <f t="shared" ca="1" si="27"/>
        <v>450</v>
      </c>
      <c r="H873" s="7">
        <v>0</v>
      </c>
      <c r="I873" s="7">
        <v>0</v>
      </c>
      <c r="J873" s="7">
        <v>0</v>
      </c>
      <c r="K873" s="7">
        <v>0</v>
      </c>
      <c r="L873" s="8">
        <v>0</v>
      </c>
    </row>
    <row r="874" spans="2:12" x14ac:dyDescent="0.25">
      <c r="B874" s="9">
        <v>34</v>
      </c>
      <c r="C874" s="16" t="s">
        <v>3048</v>
      </c>
      <c r="D874" s="9" t="s">
        <v>3049</v>
      </c>
      <c r="E874" s="16" t="s">
        <v>35</v>
      </c>
      <c r="F874" s="9">
        <f t="shared" ca="1" si="26"/>
        <v>2</v>
      </c>
      <c r="G874" s="9">
        <f t="shared" ca="1" si="27"/>
        <v>30</v>
      </c>
      <c r="H874" s="9">
        <v>0</v>
      </c>
      <c r="I874" s="9">
        <v>0</v>
      </c>
      <c r="J874" s="9">
        <v>0</v>
      </c>
      <c r="K874" s="9">
        <v>0</v>
      </c>
      <c r="L874" s="10">
        <v>0</v>
      </c>
    </row>
    <row r="875" spans="2:12" x14ac:dyDescent="0.25">
      <c r="B875" s="7">
        <v>5</v>
      </c>
      <c r="C875" s="14" t="s">
        <v>2429</v>
      </c>
      <c r="D875" s="7" t="s">
        <v>3478</v>
      </c>
      <c r="E875" s="14" t="s">
        <v>10</v>
      </c>
      <c r="F875" s="7">
        <f t="shared" ca="1" si="26"/>
        <v>11</v>
      </c>
      <c r="G875" s="7">
        <f t="shared" ca="1" si="27"/>
        <v>165</v>
      </c>
      <c r="H875" s="7">
        <v>0</v>
      </c>
      <c r="I875" s="7">
        <v>0</v>
      </c>
      <c r="J875" s="7">
        <v>0</v>
      </c>
      <c r="K875" s="7">
        <v>0</v>
      </c>
      <c r="L875" s="8">
        <v>0</v>
      </c>
    </row>
    <row r="876" spans="2:12" x14ac:dyDescent="0.25">
      <c r="B876" s="9">
        <v>11</v>
      </c>
      <c r="C876" s="16" t="s">
        <v>2150</v>
      </c>
      <c r="D876" s="9" t="s">
        <v>2890</v>
      </c>
      <c r="E876" s="16" t="s">
        <v>43</v>
      </c>
      <c r="F876" s="9">
        <f t="shared" ca="1" si="26"/>
        <v>73</v>
      </c>
      <c r="G876" s="9">
        <f t="shared" ca="1" si="27"/>
        <v>1095</v>
      </c>
      <c r="H876" s="9">
        <v>0</v>
      </c>
      <c r="I876" s="9">
        <v>0</v>
      </c>
      <c r="J876" s="9">
        <v>0</v>
      </c>
      <c r="K876" s="9">
        <v>0</v>
      </c>
      <c r="L876" s="10">
        <v>0</v>
      </c>
    </row>
    <row r="877" spans="2:12" x14ac:dyDescent="0.25">
      <c r="B877" s="7">
        <v>27</v>
      </c>
      <c r="C877" s="14" t="s">
        <v>2042</v>
      </c>
      <c r="D877" s="7" t="s">
        <v>3050</v>
      </c>
      <c r="E877" s="14" t="s">
        <v>22</v>
      </c>
      <c r="F877" s="7">
        <f t="shared" ca="1" si="26"/>
        <v>34</v>
      </c>
      <c r="G877" s="7">
        <f t="shared" ca="1" si="27"/>
        <v>510</v>
      </c>
      <c r="H877" s="7">
        <v>0</v>
      </c>
      <c r="I877" s="7">
        <v>0</v>
      </c>
      <c r="J877" s="7">
        <v>0</v>
      </c>
      <c r="K877" s="7">
        <v>0</v>
      </c>
      <c r="L877" s="8">
        <v>0</v>
      </c>
    </row>
    <row r="878" spans="2:12" x14ac:dyDescent="0.25">
      <c r="B878" s="9">
        <v>53</v>
      </c>
      <c r="C878" s="16" t="s">
        <v>3051</v>
      </c>
      <c r="D878" s="9" t="s">
        <v>2568</v>
      </c>
      <c r="E878" s="16" t="s">
        <v>43</v>
      </c>
      <c r="F878" s="9">
        <f t="shared" ca="1" si="26"/>
        <v>56</v>
      </c>
      <c r="G878" s="9">
        <f t="shared" ca="1" si="27"/>
        <v>840</v>
      </c>
      <c r="H878" s="9">
        <v>0</v>
      </c>
      <c r="I878" s="9">
        <v>0</v>
      </c>
      <c r="J878" s="9">
        <v>0</v>
      </c>
      <c r="K878" s="9">
        <v>0</v>
      </c>
      <c r="L878" s="10">
        <v>0</v>
      </c>
    </row>
    <row r="879" spans="2:12" x14ac:dyDescent="0.25">
      <c r="B879" s="7">
        <v>32</v>
      </c>
      <c r="C879" s="14" t="s">
        <v>2498</v>
      </c>
      <c r="D879" s="7" t="s">
        <v>3052</v>
      </c>
      <c r="E879" s="14" t="s">
        <v>35</v>
      </c>
      <c r="F879" s="7">
        <f t="shared" ca="1" si="26"/>
        <v>37</v>
      </c>
      <c r="G879" s="7">
        <f t="shared" ca="1" si="27"/>
        <v>555</v>
      </c>
      <c r="H879" s="7">
        <v>0</v>
      </c>
      <c r="I879" s="7">
        <v>0</v>
      </c>
      <c r="J879" s="7">
        <v>0</v>
      </c>
      <c r="K879" s="7">
        <v>0</v>
      </c>
      <c r="L879" s="8">
        <v>0</v>
      </c>
    </row>
    <row r="880" spans="2:12" x14ac:dyDescent="0.25">
      <c r="B880" s="9">
        <v>25</v>
      </c>
      <c r="C880" s="16" t="s">
        <v>3053</v>
      </c>
      <c r="D880" s="9" t="s">
        <v>3054</v>
      </c>
      <c r="E880" s="16" t="s">
        <v>10</v>
      </c>
      <c r="F880" s="9">
        <f t="shared" ca="1" si="26"/>
        <v>90</v>
      </c>
      <c r="G880" s="9">
        <f t="shared" ca="1" si="27"/>
        <v>1350</v>
      </c>
      <c r="H880" s="9">
        <v>0</v>
      </c>
      <c r="I880" s="9">
        <v>0</v>
      </c>
      <c r="J880" s="9">
        <v>0</v>
      </c>
      <c r="K880" s="9">
        <v>0</v>
      </c>
      <c r="L880" s="10">
        <v>0</v>
      </c>
    </row>
    <row r="881" spans="2:12" x14ac:dyDescent="0.25">
      <c r="B881" s="7">
        <v>19</v>
      </c>
      <c r="C881" s="14" t="s">
        <v>2025</v>
      </c>
      <c r="D881" s="7" t="s">
        <v>3479</v>
      </c>
      <c r="E881" s="14" t="s">
        <v>14</v>
      </c>
      <c r="F881" s="7">
        <f t="shared" ca="1" si="26"/>
        <v>94</v>
      </c>
      <c r="G881" s="7">
        <f t="shared" ca="1" si="27"/>
        <v>1410</v>
      </c>
      <c r="H881" s="7">
        <v>0</v>
      </c>
      <c r="I881" s="7">
        <v>0</v>
      </c>
      <c r="J881" s="7">
        <v>0</v>
      </c>
      <c r="K881" s="7">
        <v>0</v>
      </c>
      <c r="L881" s="8">
        <v>0</v>
      </c>
    </row>
    <row r="882" spans="2:12" x14ac:dyDescent="0.25">
      <c r="B882" s="9">
        <v>26</v>
      </c>
      <c r="C882" s="16" t="s">
        <v>2581</v>
      </c>
      <c r="D882" s="9" t="s">
        <v>2251</v>
      </c>
      <c r="E882" s="16" t="s">
        <v>22</v>
      </c>
      <c r="F882" s="9">
        <f t="shared" ca="1" si="26"/>
        <v>6</v>
      </c>
      <c r="G882" s="9">
        <f t="shared" ca="1" si="27"/>
        <v>90</v>
      </c>
      <c r="H882" s="9">
        <v>0</v>
      </c>
      <c r="I882" s="9">
        <v>0</v>
      </c>
      <c r="J882" s="9">
        <v>0</v>
      </c>
      <c r="K882" s="9">
        <v>0</v>
      </c>
      <c r="L882" s="10">
        <v>0</v>
      </c>
    </row>
    <row r="883" spans="2:12" x14ac:dyDescent="0.25">
      <c r="B883" s="7">
        <v>22</v>
      </c>
      <c r="C883" s="14" t="s">
        <v>2881</v>
      </c>
      <c r="D883" s="7" t="s">
        <v>3055</v>
      </c>
      <c r="E883" s="14" t="s">
        <v>10</v>
      </c>
      <c r="F883" s="7">
        <f t="shared" ca="1" si="26"/>
        <v>63</v>
      </c>
      <c r="G883" s="7">
        <f t="shared" ca="1" si="27"/>
        <v>945</v>
      </c>
      <c r="H883" s="7">
        <v>0</v>
      </c>
      <c r="I883" s="7">
        <v>0</v>
      </c>
      <c r="J883" s="7">
        <v>0</v>
      </c>
      <c r="K883" s="7">
        <v>0</v>
      </c>
      <c r="L883" s="8">
        <v>0</v>
      </c>
    </row>
    <row r="884" spans="2:12" x14ac:dyDescent="0.25">
      <c r="B884" s="9">
        <v>4</v>
      </c>
      <c r="C884" s="16" t="s">
        <v>3056</v>
      </c>
      <c r="D884" s="9" t="s">
        <v>3057</v>
      </c>
      <c r="E884" s="16" t="s">
        <v>10</v>
      </c>
      <c r="F884" s="9">
        <f t="shared" ca="1" si="26"/>
        <v>78</v>
      </c>
      <c r="G884" s="9">
        <f t="shared" ca="1" si="27"/>
        <v>1170</v>
      </c>
      <c r="H884" s="9">
        <v>0</v>
      </c>
      <c r="I884" s="9">
        <v>0</v>
      </c>
      <c r="J884" s="9">
        <v>0</v>
      </c>
      <c r="K884" s="9">
        <v>0</v>
      </c>
      <c r="L884" s="10">
        <v>0</v>
      </c>
    </row>
    <row r="885" spans="2:12" x14ac:dyDescent="0.25">
      <c r="B885" s="7">
        <v>11</v>
      </c>
      <c r="C885" s="14" t="s">
        <v>2566</v>
      </c>
      <c r="D885" s="7" t="s">
        <v>3058</v>
      </c>
      <c r="E885" s="14" t="s">
        <v>22</v>
      </c>
      <c r="F885" s="7">
        <f t="shared" ca="1" si="26"/>
        <v>70</v>
      </c>
      <c r="G885" s="7">
        <f t="shared" ca="1" si="27"/>
        <v>1050</v>
      </c>
      <c r="H885" s="7">
        <v>0</v>
      </c>
      <c r="I885" s="7">
        <v>0</v>
      </c>
      <c r="J885" s="7">
        <v>0</v>
      </c>
      <c r="K885" s="7">
        <v>0</v>
      </c>
      <c r="L885" s="8">
        <v>0</v>
      </c>
    </row>
    <row r="886" spans="2:12" x14ac:dyDescent="0.25">
      <c r="B886" s="9">
        <v>37</v>
      </c>
      <c r="C886" s="16" t="s">
        <v>3517</v>
      </c>
      <c r="D886" s="9" t="s">
        <v>3059</v>
      </c>
      <c r="E886" s="16" t="s">
        <v>14</v>
      </c>
      <c r="F886" s="9">
        <f t="shared" ca="1" si="26"/>
        <v>81</v>
      </c>
      <c r="G886" s="9">
        <f t="shared" ca="1" si="27"/>
        <v>1215</v>
      </c>
      <c r="H886" s="9">
        <v>0</v>
      </c>
      <c r="I886" s="9">
        <v>0</v>
      </c>
      <c r="J886" s="9">
        <v>0</v>
      </c>
      <c r="K886" s="9">
        <v>0</v>
      </c>
      <c r="L886" s="10">
        <v>0</v>
      </c>
    </row>
    <row r="887" spans="2:12" x14ac:dyDescent="0.25">
      <c r="B887" s="7">
        <v>20</v>
      </c>
      <c r="C887" s="14" t="s">
        <v>2116</v>
      </c>
      <c r="D887" s="7" t="s">
        <v>3060</v>
      </c>
      <c r="E887" s="14" t="s">
        <v>14</v>
      </c>
      <c r="F887" s="7">
        <f t="shared" ca="1" si="26"/>
        <v>82</v>
      </c>
      <c r="G887" s="7">
        <f t="shared" ca="1" si="27"/>
        <v>1230</v>
      </c>
      <c r="H887" s="7">
        <v>0</v>
      </c>
      <c r="I887" s="7">
        <v>0</v>
      </c>
      <c r="J887" s="7">
        <v>0</v>
      </c>
      <c r="K887" s="7">
        <v>0</v>
      </c>
      <c r="L887" s="8">
        <v>0</v>
      </c>
    </row>
    <row r="888" spans="2:12" x14ac:dyDescent="0.25">
      <c r="B888" s="9">
        <v>39</v>
      </c>
      <c r="C888" s="16" t="s">
        <v>2457</v>
      </c>
      <c r="D888" s="9" t="s">
        <v>3061</v>
      </c>
      <c r="E888" s="16" t="s">
        <v>35</v>
      </c>
      <c r="F888" s="9">
        <f t="shared" ca="1" si="26"/>
        <v>12</v>
      </c>
      <c r="G888" s="9">
        <f t="shared" ca="1" si="27"/>
        <v>180</v>
      </c>
      <c r="H888" s="9">
        <v>0</v>
      </c>
      <c r="I888" s="9">
        <v>0</v>
      </c>
      <c r="J888" s="9">
        <v>0</v>
      </c>
      <c r="K888" s="9">
        <v>0</v>
      </c>
      <c r="L888" s="10">
        <v>0</v>
      </c>
    </row>
    <row r="889" spans="2:12" x14ac:dyDescent="0.25">
      <c r="B889" s="7">
        <v>47</v>
      </c>
      <c r="C889" s="14" t="s">
        <v>2498</v>
      </c>
      <c r="D889" s="7" t="s">
        <v>3062</v>
      </c>
      <c r="E889" s="14" t="s">
        <v>14</v>
      </c>
      <c r="F889" s="7">
        <f t="shared" ca="1" si="26"/>
        <v>27</v>
      </c>
      <c r="G889" s="7">
        <f t="shared" ca="1" si="27"/>
        <v>405</v>
      </c>
      <c r="H889" s="7">
        <v>0</v>
      </c>
      <c r="I889" s="7">
        <v>0</v>
      </c>
      <c r="J889" s="7">
        <v>0</v>
      </c>
      <c r="K889" s="7">
        <v>0</v>
      </c>
      <c r="L889" s="8">
        <v>0</v>
      </c>
    </row>
    <row r="890" spans="2:12" x14ac:dyDescent="0.25">
      <c r="B890" s="9">
        <v>40</v>
      </c>
      <c r="C890" s="16" t="s">
        <v>3063</v>
      </c>
      <c r="D890" s="9" t="s">
        <v>3064</v>
      </c>
      <c r="E890" s="16" t="s">
        <v>35</v>
      </c>
      <c r="F890" s="9">
        <f t="shared" ca="1" si="26"/>
        <v>61</v>
      </c>
      <c r="G890" s="9">
        <f t="shared" ca="1" si="27"/>
        <v>915</v>
      </c>
      <c r="H890" s="9">
        <v>0</v>
      </c>
      <c r="I890" s="9">
        <v>0</v>
      </c>
      <c r="J890" s="9">
        <v>0</v>
      </c>
      <c r="K890" s="9">
        <v>0</v>
      </c>
      <c r="L890" s="10">
        <v>0</v>
      </c>
    </row>
    <row r="891" spans="2:12" x14ac:dyDescent="0.25">
      <c r="B891" s="7">
        <v>49</v>
      </c>
      <c r="C891" s="14" t="s">
        <v>2166</v>
      </c>
      <c r="D891" s="7" t="s">
        <v>3065</v>
      </c>
      <c r="E891" s="14" t="s">
        <v>10</v>
      </c>
      <c r="F891" s="7">
        <f t="shared" ca="1" si="26"/>
        <v>63</v>
      </c>
      <c r="G891" s="7">
        <f t="shared" ca="1" si="27"/>
        <v>945</v>
      </c>
      <c r="H891" s="7">
        <v>0</v>
      </c>
      <c r="I891" s="7">
        <v>0</v>
      </c>
      <c r="J891" s="7">
        <v>0</v>
      </c>
      <c r="K891" s="7">
        <v>0</v>
      </c>
      <c r="L891" s="8">
        <v>0</v>
      </c>
    </row>
    <row r="892" spans="2:12" x14ac:dyDescent="0.25">
      <c r="B892" s="9">
        <v>43</v>
      </c>
      <c r="C892" s="16" t="s">
        <v>2889</v>
      </c>
      <c r="D892" s="9" t="s">
        <v>3066</v>
      </c>
      <c r="E892" s="16" t="s">
        <v>14</v>
      </c>
      <c r="F892" s="9">
        <f t="shared" ca="1" si="26"/>
        <v>64</v>
      </c>
      <c r="G892" s="9">
        <f t="shared" ca="1" si="27"/>
        <v>960</v>
      </c>
      <c r="H892" s="9">
        <v>0</v>
      </c>
      <c r="I892" s="9">
        <v>0</v>
      </c>
      <c r="J892" s="9">
        <v>0</v>
      </c>
      <c r="K892" s="9">
        <v>0</v>
      </c>
      <c r="L892" s="10">
        <v>0</v>
      </c>
    </row>
    <row r="893" spans="2:12" x14ac:dyDescent="0.25">
      <c r="B893" s="7">
        <v>17</v>
      </c>
      <c r="C893" s="14" t="s">
        <v>2447</v>
      </c>
      <c r="D893" s="7" t="s">
        <v>3067</v>
      </c>
      <c r="E893" s="14" t="s">
        <v>10</v>
      </c>
      <c r="F893" s="7">
        <f t="shared" ca="1" si="26"/>
        <v>78</v>
      </c>
      <c r="G893" s="7">
        <f t="shared" ca="1" si="27"/>
        <v>1170</v>
      </c>
      <c r="H893" s="7">
        <v>0</v>
      </c>
      <c r="I893" s="7">
        <v>0</v>
      </c>
      <c r="J893" s="7">
        <v>0</v>
      </c>
      <c r="K893" s="7">
        <v>0</v>
      </c>
      <c r="L893" s="8">
        <v>0</v>
      </c>
    </row>
    <row r="894" spans="2:12" x14ac:dyDescent="0.25">
      <c r="B894" s="9">
        <v>31</v>
      </c>
      <c r="C894" s="16" t="s">
        <v>2137</v>
      </c>
      <c r="D894" s="9" t="s">
        <v>2115</v>
      </c>
      <c r="E894" s="16" t="s">
        <v>35</v>
      </c>
      <c r="F894" s="9">
        <f t="shared" ca="1" si="26"/>
        <v>36</v>
      </c>
      <c r="G894" s="9">
        <f t="shared" ca="1" si="27"/>
        <v>540</v>
      </c>
      <c r="H894" s="9">
        <v>0</v>
      </c>
      <c r="I894" s="9">
        <v>0</v>
      </c>
      <c r="J894" s="9">
        <v>0</v>
      </c>
      <c r="K894" s="9">
        <v>0</v>
      </c>
      <c r="L894" s="10">
        <v>0</v>
      </c>
    </row>
    <row r="895" spans="2:12" x14ac:dyDescent="0.25">
      <c r="B895" s="7">
        <v>6</v>
      </c>
      <c r="C895" s="14" t="s">
        <v>2094</v>
      </c>
      <c r="D895" s="7" t="s">
        <v>2348</v>
      </c>
      <c r="E895" s="14" t="s">
        <v>10</v>
      </c>
      <c r="F895" s="7">
        <f t="shared" ca="1" si="26"/>
        <v>53</v>
      </c>
      <c r="G895" s="7">
        <f t="shared" ca="1" si="27"/>
        <v>795</v>
      </c>
      <c r="H895" s="7">
        <v>0</v>
      </c>
      <c r="I895" s="7">
        <v>0</v>
      </c>
      <c r="J895" s="7">
        <v>0</v>
      </c>
      <c r="K895" s="7">
        <v>0</v>
      </c>
      <c r="L895" s="8">
        <v>0</v>
      </c>
    </row>
    <row r="896" spans="2:12" x14ac:dyDescent="0.25">
      <c r="B896" s="9">
        <v>3</v>
      </c>
      <c r="C896" s="16" t="s">
        <v>2256</v>
      </c>
      <c r="D896" s="9" t="s">
        <v>2348</v>
      </c>
      <c r="E896" s="16" t="s">
        <v>10</v>
      </c>
      <c r="F896" s="9">
        <f t="shared" ca="1" si="26"/>
        <v>62</v>
      </c>
      <c r="G896" s="9">
        <f t="shared" ca="1" si="27"/>
        <v>930</v>
      </c>
      <c r="H896" s="9">
        <v>0</v>
      </c>
      <c r="I896" s="9">
        <v>0</v>
      </c>
      <c r="J896" s="9">
        <v>0</v>
      </c>
      <c r="K896" s="9">
        <v>0</v>
      </c>
      <c r="L896" s="10">
        <v>0</v>
      </c>
    </row>
    <row r="897" spans="2:12" x14ac:dyDescent="0.25">
      <c r="B897" s="7">
        <v>92</v>
      </c>
      <c r="C897" s="14" t="s">
        <v>2926</v>
      </c>
      <c r="D897" s="7" t="s">
        <v>3480</v>
      </c>
      <c r="E897" s="14" t="s">
        <v>22</v>
      </c>
      <c r="F897" s="7">
        <f t="shared" ca="1" si="26"/>
        <v>61</v>
      </c>
      <c r="G897" s="7">
        <f t="shared" ca="1" si="27"/>
        <v>915</v>
      </c>
      <c r="H897" s="7">
        <v>0</v>
      </c>
      <c r="I897" s="7">
        <v>0</v>
      </c>
      <c r="J897" s="7">
        <v>0</v>
      </c>
      <c r="K897" s="7">
        <v>0</v>
      </c>
      <c r="L897" s="8">
        <v>0</v>
      </c>
    </row>
    <row r="898" spans="2:12" x14ac:dyDescent="0.25">
      <c r="B898" s="9">
        <v>62</v>
      </c>
      <c r="C898" s="16" t="s">
        <v>3068</v>
      </c>
      <c r="D898" s="9" t="s">
        <v>3069</v>
      </c>
      <c r="E898" s="16" t="s">
        <v>22</v>
      </c>
      <c r="F898" s="9">
        <f t="shared" ref="F898:F961" ca="1" si="28">RANDBETWEEN(1,100)</f>
        <v>6</v>
      </c>
      <c r="G898" s="9">
        <f t="shared" ref="G898:G961" ca="1" si="29">F898*15</f>
        <v>90</v>
      </c>
      <c r="H898" s="9">
        <v>0</v>
      </c>
      <c r="I898" s="9">
        <v>0</v>
      </c>
      <c r="J898" s="9">
        <v>0</v>
      </c>
      <c r="K898" s="9">
        <v>0</v>
      </c>
      <c r="L898" s="10">
        <v>0</v>
      </c>
    </row>
    <row r="899" spans="2:12" x14ac:dyDescent="0.25">
      <c r="B899" s="7">
        <v>56</v>
      </c>
      <c r="C899" s="14" t="s">
        <v>3070</v>
      </c>
      <c r="D899" s="7" t="s">
        <v>3071</v>
      </c>
      <c r="E899" s="14" t="s">
        <v>1506</v>
      </c>
      <c r="F899" s="7">
        <f t="shared" ca="1" si="28"/>
        <v>64</v>
      </c>
      <c r="G899" s="7">
        <f t="shared" ca="1" si="29"/>
        <v>960</v>
      </c>
      <c r="H899" s="7">
        <v>0</v>
      </c>
      <c r="I899" s="7">
        <v>0</v>
      </c>
      <c r="J899" s="7">
        <v>0</v>
      </c>
      <c r="K899" s="7">
        <v>0</v>
      </c>
      <c r="L899" s="8">
        <v>0</v>
      </c>
    </row>
    <row r="900" spans="2:12" x14ac:dyDescent="0.25">
      <c r="B900" s="9">
        <v>29</v>
      </c>
      <c r="C900" s="16" t="s">
        <v>2677</v>
      </c>
      <c r="D900" s="9" t="s">
        <v>3481</v>
      </c>
      <c r="E900" s="16" t="s">
        <v>14</v>
      </c>
      <c r="F900" s="9">
        <f t="shared" ca="1" si="28"/>
        <v>90</v>
      </c>
      <c r="G900" s="9">
        <f t="shared" ca="1" si="29"/>
        <v>1350</v>
      </c>
      <c r="H900" s="9">
        <v>0</v>
      </c>
      <c r="I900" s="9">
        <v>0</v>
      </c>
      <c r="J900" s="9">
        <v>0</v>
      </c>
      <c r="K900" s="9">
        <v>0</v>
      </c>
      <c r="L900" s="10">
        <v>0</v>
      </c>
    </row>
    <row r="901" spans="2:12" x14ac:dyDescent="0.25">
      <c r="B901" s="7">
        <v>8</v>
      </c>
      <c r="C901" s="14" t="s">
        <v>3072</v>
      </c>
      <c r="D901" s="7" t="s">
        <v>3073</v>
      </c>
      <c r="E901" s="14" t="s">
        <v>10</v>
      </c>
      <c r="F901" s="7">
        <f t="shared" ca="1" si="28"/>
        <v>13</v>
      </c>
      <c r="G901" s="7">
        <f t="shared" ca="1" si="29"/>
        <v>195</v>
      </c>
      <c r="H901" s="7">
        <v>0</v>
      </c>
      <c r="I901" s="7">
        <v>0</v>
      </c>
      <c r="J901" s="7">
        <v>0</v>
      </c>
      <c r="K901" s="7">
        <v>0</v>
      </c>
      <c r="L901" s="8">
        <v>0</v>
      </c>
    </row>
    <row r="902" spans="2:12" x14ac:dyDescent="0.25">
      <c r="B902" s="9">
        <v>81</v>
      </c>
      <c r="C902" s="16" t="s">
        <v>2651</v>
      </c>
      <c r="D902" s="9" t="s">
        <v>3074</v>
      </c>
      <c r="E902" s="16" t="s">
        <v>14</v>
      </c>
      <c r="F902" s="9">
        <f t="shared" ca="1" si="28"/>
        <v>92</v>
      </c>
      <c r="G902" s="9">
        <f t="shared" ca="1" si="29"/>
        <v>1380</v>
      </c>
      <c r="H902" s="9">
        <v>0</v>
      </c>
      <c r="I902" s="9">
        <v>0</v>
      </c>
      <c r="J902" s="9">
        <v>0</v>
      </c>
      <c r="K902" s="9">
        <v>0</v>
      </c>
      <c r="L902" s="10">
        <v>0</v>
      </c>
    </row>
    <row r="903" spans="2:12" x14ac:dyDescent="0.25">
      <c r="B903" s="7">
        <v>42</v>
      </c>
      <c r="C903" s="14" t="s">
        <v>2628</v>
      </c>
      <c r="D903" s="7" t="s">
        <v>3075</v>
      </c>
      <c r="E903" s="14" t="s">
        <v>10</v>
      </c>
      <c r="F903" s="7">
        <f t="shared" ca="1" si="28"/>
        <v>94</v>
      </c>
      <c r="G903" s="7">
        <f t="shared" ca="1" si="29"/>
        <v>1410</v>
      </c>
      <c r="H903" s="7">
        <v>0</v>
      </c>
      <c r="I903" s="7">
        <v>0</v>
      </c>
      <c r="J903" s="7">
        <v>0</v>
      </c>
      <c r="K903" s="7">
        <v>0</v>
      </c>
      <c r="L903" s="8">
        <v>0</v>
      </c>
    </row>
    <row r="904" spans="2:12" x14ac:dyDescent="0.25">
      <c r="B904" s="9">
        <v>18</v>
      </c>
      <c r="C904" s="16" t="s">
        <v>2498</v>
      </c>
      <c r="D904" s="9" t="s">
        <v>3076</v>
      </c>
      <c r="E904" s="16" t="s">
        <v>14</v>
      </c>
      <c r="F904" s="9">
        <f t="shared" ca="1" si="28"/>
        <v>36</v>
      </c>
      <c r="G904" s="9">
        <f t="shared" ca="1" si="29"/>
        <v>540</v>
      </c>
      <c r="H904" s="9">
        <v>0</v>
      </c>
      <c r="I904" s="9">
        <v>0</v>
      </c>
      <c r="J904" s="9">
        <v>0</v>
      </c>
      <c r="K904" s="9">
        <v>0</v>
      </c>
      <c r="L904" s="10">
        <v>0</v>
      </c>
    </row>
    <row r="905" spans="2:12" x14ac:dyDescent="0.25">
      <c r="B905" s="7">
        <v>13</v>
      </c>
      <c r="C905" s="14" t="s">
        <v>3077</v>
      </c>
      <c r="D905" s="7" t="s">
        <v>3078</v>
      </c>
      <c r="E905" s="14" t="s">
        <v>43</v>
      </c>
      <c r="F905" s="7">
        <f t="shared" ca="1" si="28"/>
        <v>41</v>
      </c>
      <c r="G905" s="7">
        <f t="shared" ca="1" si="29"/>
        <v>615</v>
      </c>
      <c r="H905" s="7">
        <v>0</v>
      </c>
      <c r="I905" s="7">
        <v>0</v>
      </c>
      <c r="J905" s="7">
        <v>0</v>
      </c>
      <c r="K905" s="7">
        <v>0</v>
      </c>
      <c r="L905" s="8">
        <v>0</v>
      </c>
    </row>
    <row r="906" spans="2:12" x14ac:dyDescent="0.25">
      <c r="B906" s="9">
        <v>83</v>
      </c>
      <c r="C906" s="16" t="s">
        <v>2078</v>
      </c>
      <c r="D906" s="9" t="s">
        <v>3079</v>
      </c>
      <c r="E906" s="16" t="s">
        <v>22</v>
      </c>
      <c r="F906" s="9">
        <f t="shared" ca="1" si="28"/>
        <v>27</v>
      </c>
      <c r="G906" s="9">
        <f t="shared" ca="1" si="29"/>
        <v>405</v>
      </c>
      <c r="H906" s="9">
        <v>0</v>
      </c>
      <c r="I906" s="9">
        <v>0</v>
      </c>
      <c r="J906" s="9">
        <v>0</v>
      </c>
      <c r="K906" s="9">
        <v>0</v>
      </c>
      <c r="L906" s="10">
        <v>0</v>
      </c>
    </row>
    <row r="907" spans="2:12" x14ac:dyDescent="0.25">
      <c r="B907" s="7">
        <v>25</v>
      </c>
      <c r="C907" s="14" t="s">
        <v>3080</v>
      </c>
      <c r="D907" s="7" t="s">
        <v>2858</v>
      </c>
      <c r="E907" s="14" t="s">
        <v>43</v>
      </c>
      <c r="F907" s="7">
        <f t="shared" ca="1" si="28"/>
        <v>31</v>
      </c>
      <c r="G907" s="7">
        <f t="shared" ca="1" si="29"/>
        <v>465</v>
      </c>
      <c r="H907" s="7">
        <v>0</v>
      </c>
      <c r="I907" s="7">
        <v>0</v>
      </c>
      <c r="J907" s="7">
        <v>0</v>
      </c>
      <c r="K907" s="7">
        <v>0</v>
      </c>
      <c r="L907" s="8">
        <v>0</v>
      </c>
    </row>
    <row r="908" spans="2:12" x14ac:dyDescent="0.25">
      <c r="B908" s="9">
        <v>96</v>
      </c>
      <c r="C908" s="16" t="s">
        <v>1980</v>
      </c>
      <c r="D908" s="9" t="s">
        <v>3482</v>
      </c>
      <c r="E908" s="16" t="s">
        <v>43</v>
      </c>
      <c r="F908" s="9">
        <f t="shared" ca="1" si="28"/>
        <v>45</v>
      </c>
      <c r="G908" s="9">
        <f t="shared" ca="1" si="29"/>
        <v>675</v>
      </c>
      <c r="H908" s="9">
        <v>0</v>
      </c>
      <c r="I908" s="9">
        <v>0</v>
      </c>
      <c r="J908" s="9">
        <v>0</v>
      </c>
      <c r="K908" s="9">
        <v>0</v>
      </c>
      <c r="L908" s="10">
        <v>0</v>
      </c>
    </row>
    <row r="909" spans="2:12" x14ac:dyDescent="0.25">
      <c r="B909" s="7">
        <v>9</v>
      </c>
      <c r="C909" s="14" t="s">
        <v>3081</v>
      </c>
      <c r="D909" s="7" t="s">
        <v>3082</v>
      </c>
      <c r="E909" s="14" t="s">
        <v>43</v>
      </c>
      <c r="F909" s="7">
        <f t="shared" ca="1" si="28"/>
        <v>33</v>
      </c>
      <c r="G909" s="7">
        <f t="shared" ca="1" si="29"/>
        <v>495</v>
      </c>
      <c r="H909" s="7">
        <v>0</v>
      </c>
      <c r="I909" s="7">
        <v>0</v>
      </c>
      <c r="J909" s="7">
        <v>0</v>
      </c>
      <c r="K909" s="7">
        <v>0</v>
      </c>
      <c r="L909" s="8">
        <v>0</v>
      </c>
    </row>
    <row r="910" spans="2:12" x14ac:dyDescent="0.25">
      <c r="B910" s="9">
        <v>7</v>
      </c>
      <c r="C910" s="16" t="s">
        <v>2479</v>
      </c>
      <c r="D910" s="9" t="s">
        <v>3083</v>
      </c>
      <c r="E910" s="16" t="s">
        <v>10</v>
      </c>
      <c r="F910" s="9">
        <f t="shared" ca="1" si="28"/>
        <v>13</v>
      </c>
      <c r="G910" s="9">
        <f t="shared" ca="1" si="29"/>
        <v>195</v>
      </c>
      <c r="H910" s="9">
        <v>0</v>
      </c>
      <c r="I910" s="9">
        <v>0</v>
      </c>
      <c r="J910" s="9">
        <v>0</v>
      </c>
      <c r="K910" s="9">
        <v>0</v>
      </c>
      <c r="L910" s="10">
        <v>0</v>
      </c>
    </row>
    <row r="911" spans="2:12" x14ac:dyDescent="0.25">
      <c r="B911" s="7">
        <v>14</v>
      </c>
      <c r="C911" s="14" t="s">
        <v>2954</v>
      </c>
      <c r="D911" s="7" t="s">
        <v>3483</v>
      </c>
      <c r="E911" s="14" t="s">
        <v>22</v>
      </c>
      <c r="F911" s="7">
        <f t="shared" ca="1" si="28"/>
        <v>14</v>
      </c>
      <c r="G911" s="7">
        <f t="shared" ca="1" si="29"/>
        <v>210</v>
      </c>
      <c r="H911" s="7">
        <v>0</v>
      </c>
      <c r="I911" s="7">
        <v>0</v>
      </c>
      <c r="J911" s="7">
        <v>0</v>
      </c>
      <c r="K911" s="7">
        <v>0</v>
      </c>
      <c r="L911" s="8">
        <v>0</v>
      </c>
    </row>
    <row r="912" spans="2:12" x14ac:dyDescent="0.25">
      <c r="B912" s="9">
        <v>63</v>
      </c>
      <c r="C912" s="16" t="s">
        <v>3084</v>
      </c>
      <c r="D912" s="9" t="s">
        <v>3085</v>
      </c>
      <c r="E912" s="16" t="s">
        <v>43</v>
      </c>
      <c r="F912" s="9">
        <f t="shared" ca="1" si="28"/>
        <v>28</v>
      </c>
      <c r="G912" s="9">
        <f t="shared" ca="1" si="29"/>
        <v>420</v>
      </c>
      <c r="H912" s="9">
        <v>0</v>
      </c>
      <c r="I912" s="9">
        <v>0</v>
      </c>
      <c r="J912" s="9">
        <v>0</v>
      </c>
      <c r="K912" s="9">
        <v>0</v>
      </c>
      <c r="L912" s="10">
        <v>0</v>
      </c>
    </row>
    <row r="913" spans="2:12" x14ac:dyDescent="0.25">
      <c r="B913" s="7">
        <v>10</v>
      </c>
      <c r="C913" s="14" t="s">
        <v>2242</v>
      </c>
      <c r="D913" s="7" t="s">
        <v>3086</v>
      </c>
      <c r="E913" s="14" t="s">
        <v>14</v>
      </c>
      <c r="F913" s="7">
        <f t="shared" ca="1" si="28"/>
        <v>42</v>
      </c>
      <c r="G913" s="7">
        <f t="shared" ca="1" si="29"/>
        <v>630</v>
      </c>
      <c r="H913" s="7">
        <v>0</v>
      </c>
      <c r="I913" s="7">
        <v>0</v>
      </c>
      <c r="J913" s="7">
        <v>0</v>
      </c>
      <c r="K913" s="7">
        <v>0</v>
      </c>
      <c r="L913" s="8">
        <v>0</v>
      </c>
    </row>
    <row r="914" spans="2:12" x14ac:dyDescent="0.25">
      <c r="B914" s="9">
        <v>18</v>
      </c>
      <c r="C914" s="16" t="s">
        <v>2069</v>
      </c>
      <c r="D914" s="9" t="s">
        <v>3087</v>
      </c>
      <c r="E914" s="16" t="s">
        <v>22</v>
      </c>
      <c r="F914" s="9">
        <f t="shared" ca="1" si="28"/>
        <v>59</v>
      </c>
      <c r="G914" s="9">
        <f t="shared" ca="1" si="29"/>
        <v>885</v>
      </c>
      <c r="H914" s="9">
        <v>0</v>
      </c>
      <c r="I914" s="9">
        <v>0</v>
      </c>
      <c r="J914" s="9">
        <v>0</v>
      </c>
      <c r="K914" s="9">
        <v>0</v>
      </c>
      <c r="L914" s="10">
        <v>0</v>
      </c>
    </row>
    <row r="915" spans="2:12" x14ac:dyDescent="0.25">
      <c r="B915" s="7">
        <v>12</v>
      </c>
      <c r="C915" s="14" t="s">
        <v>2418</v>
      </c>
      <c r="D915" s="7" t="s">
        <v>3088</v>
      </c>
      <c r="E915" s="14" t="s">
        <v>14</v>
      </c>
      <c r="F915" s="7">
        <f t="shared" ca="1" si="28"/>
        <v>59</v>
      </c>
      <c r="G915" s="7">
        <f t="shared" ca="1" si="29"/>
        <v>885</v>
      </c>
      <c r="H915" s="7">
        <v>0</v>
      </c>
      <c r="I915" s="7">
        <v>0</v>
      </c>
      <c r="J915" s="7">
        <v>0</v>
      </c>
      <c r="K915" s="7">
        <v>0</v>
      </c>
      <c r="L915" s="8">
        <v>0</v>
      </c>
    </row>
    <row r="916" spans="2:12" x14ac:dyDescent="0.25">
      <c r="B916" s="9">
        <v>11</v>
      </c>
      <c r="C916" s="16" t="s">
        <v>2918</v>
      </c>
      <c r="D916" s="9" t="s">
        <v>3089</v>
      </c>
      <c r="E916" s="16" t="s">
        <v>14</v>
      </c>
      <c r="F916" s="9">
        <f t="shared" ca="1" si="28"/>
        <v>1</v>
      </c>
      <c r="G916" s="9">
        <f t="shared" ca="1" si="29"/>
        <v>15</v>
      </c>
      <c r="H916" s="9">
        <v>0</v>
      </c>
      <c r="I916" s="9">
        <v>0</v>
      </c>
      <c r="J916" s="9">
        <v>0</v>
      </c>
      <c r="K916" s="9">
        <v>0</v>
      </c>
      <c r="L916" s="10">
        <v>0</v>
      </c>
    </row>
    <row r="917" spans="2:12" x14ac:dyDescent="0.25">
      <c r="B917" s="7">
        <v>2</v>
      </c>
      <c r="C917" s="14" t="s">
        <v>2412</v>
      </c>
      <c r="D917" s="7" t="s">
        <v>3090</v>
      </c>
      <c r="E917" s="14" t="s">
        <v>10</v>
      </c>
      <c r="F917" s="7">
        <f t="shared" ca="1" si="28"/>
        <v>56</v>
      </c>
      <c r="G917" s="7">
        <f t="shared" ca="1" si="29"/>
        <v>840</v>
      </c>
      <c r="H917" s="7">
        <v>0</v>
      </c>
      <c r="I917" s="7">
        <v>0</v>
      </c>
      <c r="J917" s="7">
        <v>0</v>
      </c>
      <c r="K917" s="7">
        <v>0</v>
      </c>
      <c r="L917" s="8">
        <v>0</v>
      </c>
    </row>
    <row r="918" spans="2:12" x14ac:dyDescent="0.25">
      <c r="B918" s="9">
        <v>44</v>
      </c>
      <c r="C918" s="16" t="s">
        <v>2074</v>
      </c>
      <c r="D918" s="9" t="s">
        <v>3091</v>
      </c>
      <c r="E918" s="16" t="s">
        <v>10</v>
      </c>
      <c r="F918" s="9">
        <f t="shared" ca="1" si="28"/>
        <v>83</v>
      </c>
      <c r="G918" s="9">
        <f t="shared" ca="1" si="29"/>
        <v>1245</v>
      </c>
      <c r="H918" s="9">
        <v>0</v>
      </c>
      <c r="I918" s="9">
        <v>0</v>
      </c>
      <c r="J918" s="9">
        <v>0</v>
      </c>
      <c r="K918" s="9">
        <v>0</v>
      </c>
      <c r="L918" s="10">
        <v>0</v>
      </c>
    </row>
    <row r="919" spans="2:12" x14ac:dyDescent="0.25">
      <c r="B919" s="7">
        <v>4</v>
      </c>
      <c r="C919" s="14" t="s">
        <v>3092</v>
      </c>
      <c r="D919" s="7" t="s">
        <v>3484</v>
      </c>
      <c r="E919" s="14" t="s">
        <v>10</v>
      </c>
      <c r="F919" s="7">
        <f t="shared" ca="1" si="28"/>
        <v>27</v>
      </c>
      <c r="G919" s="7">
        <f t="shared" ca="1" si="29"/>
        <v>405</v>
      </c>
      <c r="H919" s="7">
        <v>0</v>
      </c>
      <c r="I919" s="7">
        <v>0</v>
      </c>
      <c r="J919" s="7">
        <v>0</v>
      </c>
      <c r="K919" s="7">
        <v>0</v>
      </c>
      <c r="L919" s="8">
        <v>0</v>
      </c>
    </row>
    <row r="920" spans="2:12" x14ac:dyDescent="0.25">
      <c r="B920" s="9">
        <v>24</v>
      </c>
      <c r="C920" s="16" t="s">
        <v>3093</v>
      </c>
      <c r="D920" s="9" t="s">
        <v>3094</v>
      </c>
      <c r="E920" s="16" t="s">
        <v>189</v>
      </c>
      <c r="F920" s="9">
        <f t="shared" ca="1" si="28"/>
        <v>36</v>
      </c>
      <c r="G920" s="9">
        <f t="shared" ca="1" si="29"/>
        <v>540</v>
      </c>
      <c r="H920" s="9">
        <v>0</v>
      </c>
      <c r="I920" s="9">
        <v>0</v>
      </c>
      <c r="J920" s="9">
        <v>0</v>
      </c>
      <c r="K920" s="9">
        <v>0</v>
      </c>
      <c r="L920" s="10">
        <v>0</v>
      </c>
    </row>
    <row r="921" spans="2:12" x14ac:dyDescent="0.25">
      <c r="B921" s="7">
        <v>53</v>
      </c>
      <c r="C921" s="14" t="s">
        <v>3038</v>
      </c>
      <c r="D921" s="7" t="s">
        <v>2725</v>
      </c>
      <c r="E921" s="14" t="s">
        <v>14</v>
      </c>
      <c r="F921" s="7">
        <f t="shared" ca="1" si="28"/>
        <v>90</v>
      </c>
      <c r="G921" s="7">
        <f t="shared" ca="1" si="29"/>
        <v>1350</v>
      </c>
      <c r="H921" s="7">
        <v>0</v>
      </c>
      <c r="I921" s="7">
        <v>0</v>
      </c>
      <c r="J921" s="7">
        <v>0</v>
      </c>
      <c r="K921" s="7">
        <v>0</v>
      </c>
      <c r="L921" s="8">
        <v>0</v>
      </c>
    </row>
    <row r="922" spans="2:12" x14ac:dyDescent="0.25">
      <c r="B922" s="9">
        <v>25</v>
      </c>
      <c r="C922" s="16" t="s">
        <v>2074</v>
      </c>
      <c r="D922" s="9" t="s">
        <v>3095</v>
      </c>
      <c r="E922" s="16" t="s">
        <v>22</v>
      </c>
      <c r="F922" s="9">
        <f t="shared" ca="1" si="28"/>
        <v>77</v>
      </c>
      <c r="G922" s="9">
        <f t="shared" ca="1" si="29"/>
        <v>1155</v>
      </c>
      <c r="H922" s="9">
        <v>0</v>
      </c>
      <c r="I922" s="9">
        <v>0</v>
      </c>
      <c r="J922" s="9">
        <v>0</v>
      </c>
      <c r="K922" s="9">
        <v>0</v>
      </c>
      <c r="L922" s="10">
        <v>0</v>
      </c>
    </row>
    <row r="923" spans="2:12" x14ac:dyDescent="0.25">
      <c r="B923" s="7">
        <v>23</v>
      </c>
      <c r="C923" s="14" t="s">
        <v>3096</v>
      </c>
      <c r="D923" s="7" t="s">
        <v>3485</v>
      </c>
      <c r="E923" s="14" t="s">
        <v>10</v>
      </c>
      <c r="F923" s="7">
        <f t="shared" ca="1" si="28"/>
        <v>99</v>
      </c>
      <c r="G923" s="7">
        <f t="shared" ca="1" si="29"/>
        <v>1485</v>
      </c>
      <c r="H923" s="7">
        <v>0</v>
      </c>
      <c r="I923" s="7">
        <v>0</v>
      </c>
      <c r="J923" s="7">
        <v>0</v>
      </c>
      <c r="K923" s="7">
        <v>0</v>
      </c>
      <c r="L923" s="8">
        <v>0</v>
      </c>
    </row>
    <row r="924" spans="2:12" x14ac:dyDescent="0.25">
      <c r="B924" s="9">
        <v>5</v>
      </c>
      <c r="C924" s="16" t="s">
        <v>3097</v>
      </c>
      <c r="D924" s="9" t="s">
        <v>3098</v>
      </c>
      <c r="E924" s="16" t="s">
        <v>10</v>
      </c>
      <c r="F924" s="9">
        <f t="shared" ca="1" si="28"/>
        <v>68</v>
      </c>
      <c r="G924" s="9">
        <f t="shared" ca="1" si="29"/>
        <v>1020</v>
      </c>
      <c r="H924" s="9">
        <v>0</v>
      </c>
      <c r="I924" s="9">
        <v>0</v>
      </c>
      <c r="J924" s="9">
        <v>0</v>
      </c>
      <c r="K924" s="9">
        <v>0</v>
      </c>
      <c r="L924" s="10">
        <v>0</v>
      </c>
    </row>
    <row r="925" spans="2:12" x14ac:dyDescent="0.25">
      <c r="B925" s="7">
        <v>27</v>
      </c>
      <c r="C925" s="14" t="s">
        <v>2963</v>
      </c>
      <c r="D925" s="7" t="s">
        <v>3099</v>
      </c>
      <c r="E925" s="14" t="s">
        <v>22</v>
      </c>
      <c r="F925" s="7">
        <f t="shared" ca="1" si="28"/>
        <v>29</v>
      </c>
      <c r="G925" s="7">
        <f t="shared" ca="1" si="29"/>
        <v>435</v>
      </c>
      <c r="H925" s="7">
        <v>0</v>
      </c>
      <c r="I925" s="7">
        <v>0</v>
      </c>
      <c r="J925" s="7">
        <v>0</v>
      </c>
      <c r="K925" s="7">
        <v>0</v>
      </c>
      <c r="L925" s="8">
        <v>0</v>
      </c>
    </row>
    <row r="926" spans="2:12" x14ac:dyDescent="0.25">
      <c r="B926" s="9">
        <v>6</v>
      </c>
      <c r="C926" s="16" t="s">
        <v>2637</v>
      </c>
      <c r="D926" s="9" t="s">
        <v>2757</v>
      </c>
      <c r="E926" s="16" t="s">
        <v>10</v>
      </c>
      <c r="F926" s="9">
        <f t="shared" ca="1" si="28"/>
        <v>50</v>
      </c>
      <c r="G926" s="9">
        <f t="shared" ca="1" si="29"/>
        <v>750</v>
      </c>
      <c r="H926" s="9">
        <v>0</v>
      </c>
      <c r="I926" s="9">
        <v>0</v>
      </c>
      <c r="J926" s="9">
        <v>0</v>
      </c>
      <c r="K926" s="9">
        <v>0</v>
      </c>
      <c r="L926" s="10">
        <v>0</v>
      </c>
    </row>
    <row r="927" spans="2:12" x14ac:dyDescent="0.25">
      <c r="B927" s="7">
        <v>29</v>
      </c>
      <c r="C927" s="14" t="s">
        <v>2433</v>
      </c>
      <c r="D927" s="7" t="s">
        <v>3100</v>
      </c>
      <c r="E927" s="14" t="s">
        <v>35</v>
      </c>
      <c r="F927" s="7">
        <f t="shared" ca="1" si="28"/>
        <v>86</v>
      </c>
      <c r="G927" s="7">
        <f t="shared" ca="1" si="29"/>
        <v>1290</v>
      </c>
      <c r="H927" s="7">
        <v>0</v>
      </c>
      <c r="I927" s="7">
        <v>0</v>
      </c>
      <c r="J927" s="7">
        <v>0</v>
      </c>
      <c r="K927" s="7">
        <v>0</v>
      </c>
      <c r="L927" s="8">
        <v>0</v>
      </c>
    </row>
    <row r="928" spans="2:12" x14ac:dyDescent="0.25">
      <c r="B928" s="9">
        <v>42</v>
      </c>
      <c r="C928" s="16" t="s">
        <v>2012</v>
      </c>
      <c r="D928" s="9" t="s">
        <v>2297</v>
      </c>
      <c r="E928" s="16" t="s">
        <v>22</v>
      </c>
      <c r="F928" s="9">
        <f t="shared" ca="1" si="28"/>
        <v>38</v>
      </c>
      <c r="G928" s="9">
        <f t="shared" ca="1" si="29"/>
        <v>570</v>
      </c>
      <c r="H928" s="9">
        <v>0</v>
      </c>
      <c r="I928" s="9">
        <v>0</v>
      </c>
      <c r="J928" s="9">
        <v>0</v>
      </c>
      <c r="K928" s="9">
        <v>0</v>
      </c>
      <c r="L928" s="10">
        <v>0</v>
      </c>
    </row>
    <row r="929" spans="2:12" x14ac:dyDescent="0.25">
      <c r="B929" s="7">
        <v>16</v>
      </c>
      <c r="C929" s="14" t="s">
        <v>2173</v>
      </c>
      <c r="D929" s="7" t="s">
        <v>3486</v>
      </c>
      <c r="E929" s="14" t="s">
        <v>1549</v>
      </c>
      <c r="F929" s="7">
        <f t="shared" ca="1" si="28"/>
        <v>46</v>
      </c>
      <c r="G929" s="7">
        <f t="shared" ca="1" si="29"/>
        <v>690</v>
      </c>
      <c r="H929" s="7">
        <v>0</v>
      </c>
      <c r="I929" s="7">
        <v>0</v>
      </c>
      <c r="J929" s="7">
        <v>0</v>
      </c>
      <c r="K929" s="7">
        <v>0</v>
      </c>
      <c r="L929" s="8">
        <v>0</v>
      </c>
    </row>
    <row r="930" spans="2:12" x14ac:dyDescent="0.25">
      <c r="B930" s="9">
        <v>50</v>
      </c>
      <c r="C930" s="16" t="s">
        <v>2052</v>
      </c>
      <c r="D930" s="9" t="s">
        <v>3101</v>
      </c>
      <c r="E930" s="16" t="s">
        <v>35</v>
      </c>
      <c r="F930" s="9">
        <f t="shared" ca="1" si="28"/>
        <v>81</v>
      </c>
      <c r="G930" s="9">
        <f t="shared" ca="1" si="29"/>
        <v>1215</v>
      </c>
      <c r="H930" s="9">
        <v>0</v>
      </c>
      <c r="I930" s="9">
        <v>0</v>
      </c>
      <c r="J930" s="9">
        <v>0</v>
      </c>
      <c r="K930" s="9">
        <v>0</v>
      </c>
      <c r="L930" s="10">
        <v>0</v>
      </c>
    </row>
    <row r="931" spans="2:12" x14ac:dyDescent="0.25">
      <c r="B931" s="7">
        <v>21</v>
      </c>
      <c r="C931" s="14" t="s">
        <v>2866</v>
      </c>
      <c r="D931" s="7" t="s">
        <v>2916</v>
      </c>
      <c r="E931" s="14" t="s">
        <v>22</v>
      </c>
      <c r="F931" s="7">
        <f t="shared" ca="1" si="28"/>
        <v>2</v>
      </c>
      <c r="G931" s="7">
        <f t="shared" ca="1" si="29"/>
        <v>30</v>
      </c>
      <c r="H931" s="7">
        <v>0</v>
      </c>
      <c r="I931" s="7">
        <v>0</v>
      </c>
      <c r="J931" s="7">
        <v>0</v>
      </c>
      <c r="K931" s="7">
        <v>0</v>
      </c>
      <c r="L931" s="8">
        <v>0</v>
      </c>
    </row>
    <row r="932" spans="2:12" x14ac:dyDescent="0.25">
      <c r="B932" s="9">
        <v>91</v>
      </c>
      <c r="C932" s="16" t="s">
        <v>2164</v>
      </c>
      <c r="D932" s="9" t="s">
        <v>3487</v>
      </c>
      <c r="E932" s="16" t="s">
        <v>14</v>
      </c>
      <c r="F932" s="9">
        <f t="shared" ca="1" si="28"/>
        <v>67</v>
      </c>
      <c r="G932" s="9">
        <f t="shared" ca="1" si="29"/>
        <v>1005</v>
      </c>
      <c r="H932" s="9">
        <v>0</v>
      </c>
      <c r="I932" s="9">
        <v>0</v>
      </c>
      <c r="J932" s="9">
        <v>0</v>
      </c>
      <c r="K932" s="9">
        <v>0</v>
      </c>
      <c r="L932" s="10">
        <v>0</v>
      </c>
    </row>
    <row r="933" spans="2:12" x14ac:dyDescent="0.25">
      <c r="B933" s="7">
        <v>20</v>
      </c>
      <c r="C933" s="14" t="s">
        <v>2117</v>
      </c>
      <c r="D933" s="7" t="s">
        <v>2605</v>
      </c>
      <c r="E933" s="14" t="s">
        <v>10</v>
      </c>
      <c r="F933" s="7">
        <f t="shared" ca="1" si="28"/>
        <v>90</v>
      </c>
      <c r="G933" s="7">
        <f t="shared" ca="1" si="29"/>
        <v>1350</v>
      </c>
      <c r="H933" s="7">
        <v>0</v>
      </c>
      <c r="I933" s="7">
        <v>0</v>
      </c>
      <c r="J933" s="7">
        <v>0</v>
      </c>
      <c r="K933" s="7">
        <v>0</v>
      </c>
      <c r="L933" s="8">
        <v>0</v>
      </c>
    </row>
    <row r="934" spans="2:12" x14ac:dyDescent="0.25">
      <c r="B934" s="9">
        <v>41</v>
      </c>
      <c r="C934" s="16" t="s">
        <v>1993</v>
      </c>
      <c r="D934" s="9" t="s">
        <v>3102</v>
      </c>
      <c r="E934" s="16" t="s">
        <v>35</v>
      </c>
      <c r="F934" s="9">
        <f t="shared" ca="1" si="28"/>
        <v>35</v>
      </c>
      <c r="G934" s="9">
        <f t="shared" ca="1" si="29"/>
        <v>525</v>
      </c>
      <c r="H934" s="9">
        <v>0</v>
      </c>
      <c r="I934" s="9">
        <v>0</v>
      </c>
      <c r="J934" s="9">
        <v>0</v>
      </c>
      <c r="K934" s="9">
        <v>0</v>
      </c>
      <c r="L934" s="10">
        <v>0</v>
      </c>
    </row>
    <row r="935" spans="2:12" x14ac:dyDescent="0.25">
      <c r="B935" s="7">
        <v>72</v>
      </c>
      <c r="C935" s="14" t="s">
        <v>1984</v>
      </c>
      <c r="D935" s="7" t="s">
        <v>3103</v>
      </c>
      <c r="E935" s="14" t="s">
        <v>14</v>
      </c>
      <c r="F935" s="7">
        <f t="shared" ca="1" si="28"/>
        <v>95</v>
      </c>
      <c r="G935" s="7">
        <f t="shared" ca="1" si="29"/>
        <v>1425</v>
      </c>
      <c r="H935" s="7">
        <v>0</v>
      </c>
      <c r="I935" s="7">
        <v>0</v>
      </c>
      <c r="J935" s="7">
        <v>0</v>
      </c>
      <c r="K935" s="7">
        <v>0</v>
      </c>
      <c r="L935" s="8">
        <v>0</v>
      </c>
    </row>
    <row r="936" spans="2:12" x14ac:dyDescent="0.25">
      <c r="B936" s="9">
        <v>2</v>
      </c>
      <c r="C936" s="16" t="s">
        <v>3081</v>
      </c>
      <c r="D936" s="9" t="s">
        <v>3104</v>
      </c>
      <c r="E936" s="16" t="s">
        <v>10</v>
      </c>
      <c r="F936" s="9">
        <f t="shared" ca="1" si="28"/>
        <v>15</v>
      </c>
      <c r="G936" s="9">
        <f t="shared" ca="1" si="29"/>
        <v>225</v>
      </c>
      <c r="H936" s="9">
        <v>0</v>
      </c>
      <c r="I936" s="9">
        <v>0</v>
      </c>
      <c r="J936" s="9">
        <v>0</v>
      </c>
      <c r="K936" s="9">
        <v>0</v>
      </c>
      <c r="L936" s="10">
        <v>0</v>
      </c>
    </row>
    <row r="937" spans="2:12" x14ac:dyDescent="0.25">
      <c r="B937" s="7">
        <v>86</v>
      </c>
      <c r="C937" s="14" t="s">
        <v>2409</v>
      </c>
      <c r="D937" s="7" t="s">
        <v>3105</v>
      </c>
      <c r="E937" s="14" t="s">
        <v>10</v>
      </c>
      <c r="F937" s="7">
        <f t="shared" ca="1" si="28"/>
        <v>88</v>
      </c>
      <c r="G937" s="7">
        <f t="shared" ca="1" si="29"/>
        <v>1320</v>
      </c>
      <c r="H937" s="7">
        <v>0</v>
      </c>
      <c r="I937" s="7">
        <v>0</v>
      </c>
      <c r="J937" s="7">
        <v>0</v>
      </c>
      <c r="K937" s="7">
        <v>0</v>
      </c>
      <c r="L937" s="8">
        <v>0</v>
      </c>
    </row>
    <row r="938" spans="2:12" x14ac:dyDescent="0.25">
      <c r="B938" s="9">
        <v>36</v>
      </c>
      <c r="C938" s="16" t="s">
        <v>2256</v>
      </c>
      <c r="D938" s="9" t="s">
        <v>3106</v>
      </c>
      <c r="E938" s="16" t="s">
        <v>35</v>
      </c>
      <c r="F938" s="9">
        <f t="shared" ca="1" si="28"/>
        <v>6</v>
      </c>
      <c r="G938" s="9">
        <f t="shared" ca="1" si="29"/>
        <v>90</v>
      </c>
      <c r="H938" s="9">
        <v>0</v>
      </c>
      <c r="I938" s="9">
        <v>0</v>
      </c>
      <c r="J938" s="9">
        <v>0</v>
      </c>
      <c r="K938" s="9">
        <v>0</v>
      </c>
      <c r="L938" s="10">
        <v>0</v>
      </c>
    </row>
    <row r="939" spans="2:12" x14ac:dyDescent="0.25">
      <c r="B939" s="7">
        <v>5</v>
      </c>
      <c r="C939" s="14" t="s">
        <v>3107</v>
      </c>
      <c r="D939" s="7" t="s">
        <v>3108</v>
      </c>
      <c r="E939" s="14" t="s">
        <v>10</v>
      </c>
      <c r="F939" s="7">
        <f t="shared" ca="1" si="28"/>
        <v>90</v>
      </c>
      <c r="G939" s="7">
        <f t="shared" ca="1" si="29"/>
        <v>1350</v>
      </c>
      <c r="H939" s="7">
        <v>0</v>
      </c>
      <c r="I939" s="7">
        <v>0</v>
      </c>
      <c r="J939" s="7">
        <v>0</v>
      </c>
      <c r="K939" s="7">
        <v>0</v>
      </c>
      <c r="L939" s="8">
        <v>0</v>
      </c>
    </row>
    <row r="940" spans="2:12" x14ac:dyDescent="0.25">
      <c r="B940" s="9">
        <v>73</v>
      </c>
      <c r="C940" s="16" t="s">
        <v>2766</v>
      </c>
      <c r="D940" s="9" t="s">
        <v>3109</v>
      </c>
      <c r="E940" s="16" t="s">
        <v>10</v>
      </c>
      <c r="F940" s="9">
        <f t="shared" ca="1" si="28"/>
        <v>33</v>
      </c>
      <c r="G940" s="9">
        <f t="shared" ca="1" si="29"/>
        <v>495</v>
      </c>
      <c r="H940" s="9">
        <v>0</v>
      </c>
      <c r="I940" s="9">
        <v>0</v>
      </c>
      <c r="J940" s="9">
        <v>0</v>
      </c>
      <c r="K940" s="9">
        <v>0</v>
      </c>
      <c r="L940" s="10">
        <v>0</v>
      </c>
    </row>
    <row r="941" spans="2:12" x14ac:dyDescent="0.25">
      <c r="B941" s="7">
        <v>29</v>
      </c>
      <c r="C941" s="14" t="s">
        <v>3110</v>
      </c>
      <c r="D941" s="7" t="s">
        <v>3488</v>
      </c>
      <c r="E941" s="14" t="s">
        <v>14</v>
      </c>
      <c r="F941" s="7">
        <f t="shared" ca="1" si="28"/>
        <v>72</v>
      </c>
      <c r="G941" s="7">
        <f t="shared" ca="1" si="29"/>
        <v>1080</v>
      </c>
      <c r="H941" s="7">
        <v>0</v>
      </c>
      <c r="I941" s="7">
        <v>0</v>
      </c>
      <c r="J941" s="7">
        <v>0</v>
      </c>
      <c r="K941" s="7">
        <v>0</v>
      </c>
      <c r="L941" s="8">
        <v>0</v>
      </c>
    </row>
    <row r="942" spans="2:12" x14ac:dyDescent="0.25">
      <c r="B942" s="9">
        <v>14</v>
      </c>
      <c r="C942" s="16" t="s">
        <v>2058</v>
      </c>
      <c r="D942" s="9" t="s">
        <v>3111</v>
      </c>
      <c r="E942" s="16" t="s">
        <v>10</v>
      </c>
      <c r="F942" s="9">
        <f t="shared" ca="1" si="28"/>
        <v>89</v>
      </c>
      <c r="G942" s="9">
        <f t="shared" ca="1" si="29"/>
        <v>1335</v>
      </c>
      <c r="H942" s="9">
        <v>0</v>
      </c>
      <c r="I942" s="9">
        <v>0</v>
      </c>
      <c r="J942" s="9">
        <v>0</v>
      </c>
      <c r="K942" s="9">
        <v>0</v>
      </c>
      <c r="L942" s="10">
        <v>0</v>
      </c>
    </row>
    <row r="943" spans="2:12" x14ac:dyDescent="0.25">
      <c r="B943" s="7">
        <v>37</v>
      </c>
      <c r="C943" s="14" t="s">
        <v>3112</v>
      </c>
      <c r="D943" s="7" t="s">
        <v>3113</v>
      </c>
      <c r="E943" s="14" t="s">
        <v>22</v>
      </c>
      <c r="F943" s="7">
        <f t="shared" ca="1" si="28"/>
        <v>19</v>
      </c>
      <c r="G943" s="7">
        <f t="shared" ca="1" si="29"/>
        <v>285</v>
      </c>
      <c r="H943" s="7">
        <v>0</v>
      </c>
      <c r="I943" s="7">
        <v>0</v>
      </c>
      <c r="J943" s="7">
        <v>0</v>
      </c>
      <c r="K943" s="7">
        <v>0</v>
      </c>
      <c r="L943" s="8">
        <v>0</v>
      </c>
    </row>
    <row r="944" spans="2:12" x14ac:dyDescent="0.25">
      <c r="B944" s="9">
        <v>18</v>
      </c>
      <c r="C944" s="16" t="s">
        <v>2574</v>
      </c>
      <c r="D944" s="9" t="s">
        <v>3114</v>
      </c>
      <c r="E944" s="16" t="s">
        <v>22</v>
      </c>
      <c r="F944" s="9">
        <f t="shared" ca="1" si="28"/>
        <v>57</v>
      </c>
      <c r="G944" s="9">
        <f t="shared" ca="1" si="29"/>
        <v>855</v>
      </c>
      <c r="H944" s="9">
        <v>0</v>
      </c>
      <c r="I944" s="9">
        <v>0</v>
      </c>
      <c r="J944" s="9">
        <v>0</v>
      </c>
      <c r="K944" s="9">
        <v>0</v>
      </c>
      <c r="L944" s="10">
        <v>0</v>
      </c>
    </row>
    <row r="945" spans="2:12" x14ac:dyDescent="0.25">
      <c r="B945" s="7">
        <v>26</v>
      </c>
      <c r="C945" s="14" t="s">
        <v>2058</v>
      </c>
      <c r="D945" s="7" t="s">
        <v>3115</v>
      </c>
      <c r="E945" s="14" t="s">
        <v>22</v>
      </c>
      <c r="F945" s="7">
        <f t="shared" ca="1" si="28"/>
        <v>6</v>
      </c>
      <c r="G945" s="7">
        <f t="shared" ca="1" si="29"/>
        <v>90</v>
      </c>
      <c r="H945" s="7">
        <v>0</v>
      </c>
      <c r="I945" s="7">
        <v>0</v>
      </c>
      <c r="J945" s="7">
        <v>0</v>
      </c>
      <c r="K945" s="7">
        <v>0</v>
      </c>
      <c r="L945" s="8">
        <v>0</v>
      </c>
    </row>
    <row r="946" spans="2:12" x14ac:dyDescent="0.25">
      <c r="B946" s="9">
        <v>91</v>
      </c>
      <c r="C946" s="16" t="s">
        <v>3116</v>
      </c>
      <c r="D946" s="9" t="s">
        <v>2750</v>
      </c>
      <c r="E946" s="16" t="s">
        <v>22</v>
      </c>
      <c r="F946" s="9">
        <f t="shared" ca="1" si="28"/>
        <v>24</v>
      </c>
      <c r="G946" s="9">
        <f t="shared" ca="1" si="29"/>
        <v>360</v>
      </c>
      <c r="H946" s="9">
        <v>0</v>
      </c>
      <c r="I946" s="9">
        <v>0</v>
      </c>
      <c r="J946" s="9">
        <v>0</v>
      </c>
      <c r="K946" s="9">
        <v>0</v>
      </c>
      <c r="L946" s="10">
        <v>0</v>
      </c>
    </row>
    <row r="947" spans="2:12" x14ac:dyDescent="0.25">
      <c r="B947" s="7">
        <v>77</v>
      </c>
      <c r="C947" s="14" t="s">
        <v>1955</v>
      </c>
      <c r="D947" s="7" t="s">
        <v>3117</v>
      </c>
      <c r="E947" s="14" t="s">
        <v>10</v>
      </c>
      <c r="F947" s="7">
        <f t="shared" ca="1" si="28"/>
        <v>7</v>
      </c>
      <c r="G947" s="7">
        <f t="shared" ca="1" si="29"/>
        <v>105</v>
      </c>
      <c r="H947" s="7">
        <v>0</v>
      </c>
      <c r="I947" s="7">
        <v>0</v>
      </c>
      <c r="J947" s="7">
        <v>0</v>
      </c>
      <c r="K947" s="7">
        <v>0</v>
      </c>
      <c r="L947" s="8">
        <v>0</v>
      </c>
    </row>
    <row r="948" spans="2:12" x14ac:dyDescent="0.25">
      <c r="B948" s="9">
        <v>21</v>
      </c>
      <c r="C948" s="16" t="s">
        <v>3118</v>
      </c>
      <c r="D948" s="9" t="s">
        <v>3119</v>
      </c>
      <c r="E948" s="16" t="s">
        <v>22</v>
      </c>
      <c r="F948" s="9">
        <f t="shared" ca="1" si="28"/>
        <v>52</v>
      </c>
      <c r="G948" s="9">
        <f t="shared" ca="1" si="29"/>
        <v>780</v>
      </c>
      <c r="H948" s="9">
        <v>0</v>
      </c>
      <c r="I948" s="9">
        <v>0</v>
      </c>
      <c r="J948" s="9">
        <v>0</v>
      </c>
      <c r="K948" s="9">
        <v>0</v>
      </c>
      <c r="L948" s="10">
        <v>0</v>
      </c>
    </row>
    <row r="949" spans="2:12" x14ac:dyDescent="0.25">
      <c r="B949" s="7">
        <v>27</v>
      </c>
      <c r="C949" s="14" t="s">
        <v>2523</v>
      </c>
      <c r="D949" s="7" t="s">
        <v>3120</v>
      </c>
      <c r="E949" s="14" t="s">
        <v>10</v>
      </c>
      <c r="F949" s="7">
        <f t="shared" ca="1" si="28"/>
        <v>57</v>
      </c>
      <c r="G949" s="7">
        <f t="shared" ca="1" si="29"/>
        <v>855</v>
      </c>
      <c r="H949" s="7">
        <v>0</v>
      </c>
      <c r="I949" s="7">
        <v>0</v>
      </c>
      <c r="J949" s="7">
        <v>0</v>
      </c>
      <c r="K949" s="7">
        <v>0</v>
      </c>
      <c r="L949" s="8">
        <v>0</v>
      </c>
    </row>
    <row r="950" spans="2:12" x14ac:dyDescent="0.25">
      <c r="B950" s="9">
        <v>97</v>
      </c>
      <c r="C950" s="16" t="s">
        <v>2429</v>
      </c>
      <c r="D950" s="9" t="s">
        <v>3489</v>
      </c>
      <c r="E950" s="16" t="s">
        <v>14</v>
      </c>
      <c r="F950" s="9">
        <f t="shared" ca="1" si="28"/>
        <v>26</v>
      </c>
      <c r="G950" s="9">
        <f t="shared" ca="1" si="29"/>
        <v>390</v>
      </c>
      <c r="H950" s="9">
        <v>0</v>
      </c>
      <c r="I950" s="9">
        <v>0</v>
      </c>
      <c r="J950" s="9">
        <v>0</v>
      </c>
      <c r="K950" s="9">
        <v>0</v>
      </c>
      <c r="L950" s="10">
        <v>0</v>
      </c>
    </row>
    <row r="951" spans="2:12" x14ac:dyDescent="0.25">
      <c r="B951" s="7">
        <v>71</v>
      </c>
      <c r="C951" s="14" t="s">
        <v>2117</v>
      </c>
      <c r="D951" s="7" t="s">
        <v>2693</v>
      </c>
      <c r="E951" s="14" t="s">
        <v>14</v>
      </c>
      <c r="F951" s="7">
        <f t="shared" ca="1" si="28"/>
        <v>17</v>
      </c>
      <c r="G951" s="7">
        <f t="shared" ca="1" si="29"/>
        <v>255</v>
      </c>
      <c r="H951" s="7">
        <v>0</v>
      </c>
      <c r="I951" s="7">
        <v>0</v>
      </c>
      <c r="J951" s="7">
        <v>0</v>
      </c>
      <c r="K951" s="7">
        <v>0</v>
      </c>
      <c r="L951" s="8">
        <v>0</v>
      </c>
    </row>
    <row r="952" spans="2:12" x14ac:dyDescent="0.25">
      <c r="B952" s="9">
        <v>28</v>
      </c>
      <c r="C952" s="16" t="s">
        <v>2117</v>
      </c>
      <c r="D952" s="9" t="s">
        <v>2914</v>
      </c>
      <c r="E952" s="16" t="s">
        <v>10</v>
      </c>
      <c r="F952" s="9">
        <f t="shared" ca="1" si="28"/>
        <v>26</v>
      </c>
      <c r="G952" s="9">
        <f t="shared" ca="1" si="29"/>
        <v>390</v>
      </c>
      <c r="H952" s="9">
        <v>0</v>
      </c>
      <c r="I952" s="9">
        <v>0</v>
      </c>
      <c r="J952" s="9">
        <v>0</v>
      </c>
      <c r="K952" s="9">
        <v>0</v>
      </c>
      <c r="L952" s="10">
        <v>0</v>
      </c>
    </row>
    <row r="953" spans="2:12" x14ac:dyDescent="0.25">
      <c r="B953" s="7">
        <v>93</v>
      </c>
      <c r="C953" s="14" t="s">
        <v>2117</v>
      </c>
      <c r="D953" s="7" t="s">
        <v>3490</v>
      </c>
      <c r="E953" s="14" t="s">
        <v>14</v>
      </c>
      <c r="F953" s="7">
        <f t="shared" ca="1" si="28"/>
        <v>3</v>
      </c>
      <c r="G953" s="7">
        <f t="shared" ca="1" si="29"/>
        <v>45</v>
      </c>
      <c r="H953" s="7">
        <v>0</v>
      </c>
      <c r="I953" s="7">
        <v>0</v>
      </c>
      <c r="J953" s="7">
        <v>0</v>
      </c>
      <c r="K953" s="7">
        <v>0</v>
      </c>
      <c r="L953" s="8">
        <v>0</v>
      </c>
    </row>
    <row r="954" spans="2:12" x14ac:dyDescent="0.25">
      <c r="B954" s="9">
        <v>25</v>
      </c>
      <c r="C954" s="16" t="s">
        <v>3121</v>
      </c>
      <c r="D954" s="9" t="s">
        <v>3491</v>
      </c>
      <c r="E954" s="16" t="s">
        <v>10</v>
      </c>
      <c r="F954" s="9">
        <f t="shared" ca="1" si="28"/>
        <v>15</v>
      </c>
      <c r="G954" s="9">
        <f t="shared" ca="1" si="29"/>
        <v>225</v>
      </c>
      <c r="H954" s="9">
        <v>0</v>
      </c>
      <c r="I954" s="9">
        <v>0</v>
      </c>
      <c r="J954" s="9">
        <v>0</v>
      </c>
      <c r="K954" s="9">
        <v>0</v>
      </c>
      <c r="L954" s="10">
        <v>0</v>
      </c>
    </row>
    <row r="955" spans="2:12" x14ac:dyDescent="0.25">
      <c r="B955" s="7">
        <v>10</v>
      </c>
      <c r="C955" s="14" t="s">
        <v>2436</v>
      </c>
      <c r="D955" s="7" t="s">
        <v>2117</v>
      </c>
      <c r="E955" s="14" t="s">
        <v>14</v>
      </c>
      <c r="F955" s="7">
        <f t="shared" ca="1" si="28"/>
        <v>30</v>
      </c>
      <c r="G955" s="7">
        <f t="shared" ca="1" si="29"/>
        <v>450</v>
      </c>
      <c r="H955" s="7">
        <v>0</v>
      </c>
      <c r="I955" s="7">
        <v>0</v>
      </c>
      <c r="J955" s="7">
        <v>0</v>
      </c>
      <c r="K955" s="7">
        <v>0</v>
      </c>
      <c r="L955" s="8">
        <v>0</v>
      </c>
    </row>
    <row r="956" spans="2:12" x14ac:dyDescent="0.25">
      <c r="B956" s="9">
        <v>19</v>
      </c>
      <c r="C956" s="16" t="s">
        <v>3122</v>
      </c>
      <c r="D956" s="9" t="s">
        <v>2159</v>
      </c>
      <c r="E956" s="16" t="s">
        <v>14</v>
      </c>
      <c r="F956" s="9">
        <f t="shared" ca="1" si="28"/>
        <v>9</v>
      </c>
      <c r="G956" s="9">
        <f t="shared" ca="1" si="29"/>
        <v>135</v>
      </c>
      <c r="H956" s="9">
        <v>0</v>
      </c>
      <c r="I956" s="9">
        <v>0</v>
      </c>
      <c r="J956" s="9">
        <v>0</v>
      </c>
      <c r="K956" s="9">
        <v>0</v>
      </c>
      <c r="L956" s="10">
        <v>0</v>
      </c>
    </row>
    <row r="957" spans="2:12" x14ac:dyDescent="0.25">
      <c r="B957" s="7">
        <v>74</v>
      </c>
      <c r="C957" s="14" t="s">
        <v>3123</v>
      </c>
      <c r="D957" s="7" t="s">
        <v>2494</v>
      </c>
      <c r="E957" s="14" t="s">
        <v>35</v>
      </c>
      <c r="F957" s="7">
        <f t="shared" ca="1" si="28"/>
        <v>23</v>
      </c>
      <c r="G957" s="7">
        <f t="shared" ca="1" si="29"/>
        <v>345</v>
      </c>
      <c r="H957" s="7">
        <v>0</v>
      </c>
      <c r="I957" s="7">
        <v>0</v>
      </c>
      <c r="J957" s="7">
        <v>0</v>
      </c>
      <c r="K957" s="7">
        <v>0</v>
      </c>
      <c r="L957" s="8">
        <v>0</v>
      </c>
    </row>
    <row r="958" spans="2:12" x14ac:dyDescent="0.25">
      <c r="B958" s="9">
        <v>41</v>
      </c>
      <c r="C958" s="16" t="s">
        <v>2656</v>
      </c>
      <c r="D958" s="9" t="s">
        <v>2633</v>
      </c>
      <c r="E958" s="16" t="s">
        <v>35</v>
      </c>
      <c r="F958" s="9">
        <f t="shared" ca="1" si="28"/>
        <v>71</v>
      </c>
      <c r="G958" s="9">
        <f t="shared" ca="1" si="29"/>
        <v>1065</v>
      </c>
      <c r="H958" s="9">
        <v>0</v>
      </c>
      <c r="I958" s="9">
        <v>0</v>
      </c>
      <c r="J958" s="9">
        <v>0</v>
      </c>
      <c r="K958" s="9">
        <v>0</v>
      </c>
      <c r="L958" s="10">
        <v>0</v>
      </c>
    </row>
    <row r="959" spans="2:12" x14ac:dyDescent="0.25">
      <c r="B959" s="7">
        <v>56</v>
      </c>
      <c r="C959" s="14" t="s">
        <v>3124</v>
      </c>
      <c r="D959" s="7" t="s">
        <v>3125</v>
      </c>
      <c r="E959" s="14" t="s">
        <v>43</v>
      </c>
      <c r="F959" s="7">
        <f t="shared" ca="1" si="28"/>
        <v>74</v>
      </c>
      <c r="G959" s="7">
        <f t="shared" ca="1" si="29"/>
        <v>1110</v>
      </c>
      <c r="H959" s="7">
        <v>0</v>
      </c>
      <c r="I959" s="7">
        <v>0</v>
      </c>
      <c r="J959" s="7">
        <v>0</v>
      </c>
      <c r="K959" s="7">
        <v>0</v>
      </c>
      <c r="L959" s="8">
        <v>0</v>
      </c>
    </row>
    <row r="960" spans="2:12" x14ac:dyDescent="0.25">
      <c r="B960" s="9">
        <v>44</v>
      </c>
      <c r="C960" s="16" t="s">
        <v>2875</v>
      </c>
      <c r="D960" s="9" t="s">
        <v>2461</v>
      </c>
      <c r="E960" s="16" t="s">
        <v>10</v>
      </c>
      <c r="F960" s="9">
        <f t="shared" ca="1" si="28"/>
        <v>52</v>
      </c>
      <c r="G960" s="9">
        <f t="shared" ca="1" si="29"/>
        <v>780</v>
      </c>
      <c r="H960" s="9">
        <v>0</v>
      </c>
      <c r="I960" s="9">
        <v>0</v>
      </c>
      <c r="J960" s="9">
        <v>0</v>
      </c>
      <c r="K960" s="9">
        <v>0</v>
      </c>
      <c r="L960" s="10">
        <v>0</v>
      </c>
    </row>
    <row r="961" spans="2:12" x14ac:dyDescent="0.25">
      <c r="B961" s="7">
        <v>28</v>
      </c>
      <c r="C961" s="14" t="s">
        <v>3126</v>
      </c>
      <c r="D961" s="7" t="s">
        <v>3127</v>
      </c>
      <c r="E961" s="14" t="s">
        <v>14</v>
      </c>
      <c r="F961" s="7">
        <f t="shared" ca="1" si="28"/>
        <v>54</v>
      </c>
      <c r="G961" s="7">
        <f t="shared" ca="1" si="29"/>
        <v>810</v>
      </c>
      <c r="H961" s="7">
        <v>0</v>
      </c>
      <c r="I961" s="7">
        <v>0</v>
      </c>
      <c r="J961" s="7">
        <v>0</v>
      </c>
      <c r="K961" s="7">
        <v>0</v>
      </c>
      <c r="L961" s="8">
        <v>0</v>
      </c>
    </row>
    <row r="962" spans="2:12" x14ac:dyDescent="0.25">
      <c r="B962" s="9">
        <v>33</v>
      </c>
      <c r="C962" s="16" t="s">
        <v>3128</v>
      </c>
      <c r="D962" s="9" t="s">
        <v>3129</v>
      </c>
      <c r="E962" s="16" t="s">
        <v>43</v>
      </c>
      <c r="F962" s="9">
        <f t="shared" ref="F962:F1025" ca="1" si="30">RANDBETWEEN(1,100)</f>
        <v>56</v>
      </c>
      <c r="G962" s="9">
        <f t="shared" ref="G962:G1025" ca="1" si="31">F962*15</f>
        <v>840</v>
      </c>
      <c r="H962" s="9">
        <v>0</v>
      </c>
      <c r="I962" s="9">
        <v>0</v>
      </c>
      <c r="J962" s="9">
        <v>0</v>
      </c>
      <c r="K962" s="9">
        <v>0</v>
      </c>
      <c r="L962" s="10">
        <v>0</v>
      </c>
    </row>
    <row r="963" spans="2:12" x14ac:dyDescent="0.25">
      <c r="B963" s="7">
        <v>55</v>
      </c>
      <c r="C963" s="14" t="s">
        <v>3130</v>
      </c>
      <c r="D963" s="7" t="s">
        <v>3131</v>
      </c>
      <c r="E963" s="14" t="s">
        <v>14</v>
      </c>
      <c r="F963" s="7">
        <f t="shared" ca="1" si="30"/>
        <v>49</v>
      </c>
      <c r="G963" s="7">
        <f t="shared" ca="1" si="31"/>
        <v>735</v>
      </c>
      <c r="H963" s="7">
        <v>0</v>
      </c>
      <c r="I963" s="7">
        <v>0</v>
      </c>
      <c r="J963" s="7">
        <v>0</v>
      </c>
      <c r="K963" s="7">
        <v>0</v>
      </c>
      <c r="L963" s="8">
        <v>0</v>
      </c>
    </row>
    <row r="964" spans="2:12" x14ac:dyDescent="0.25">
      <c r="B964" s="9">
        <v>29</v>
      </c>
      <c r="C964" s="16" t="s">
        <v>3132</v>
      </c>
      <c r="D964" s="9" t="s">
        <v>3133</v>
      </c>
      <c r="E964" s="16" t="s">
        <v>35</v>
      </c>
      <c r="F964" s="9">
        <f t="shared" ca="1" si="30"/>
        <v>66</v>
      </c>
      <c r="G964" s="9">
        <f t="shared" ca="1" si="31"/>
        <v>990</v>
      </c>
      <c r="H964" s="9">
        <v>0</v>
      </c>
      <c r="I964" s="9">
        <v>0</v>
      </c>
      <c r="J964" s="9">
        <v>0</v>
      </c>
      <c r="K964" s="9">
        <v>0</v>
      </c>
      <c r="L964" s="10">
        <v>0</v>
      </c>
    </row>
    <row r="965" spans="2:12" x14ac:dyDescent="0.25">
      <c r="B965" s="7">
        <v>24</v>
      </c>
      <c r="C965" s="14" t="s">
        <v>3134</v>
      </c>
      <c r="D965" s="7" t="s">
        <v>3492</v>
      </c>
      <c r="E965" s="14" t="s">
        <v>14</v>
      </c>
      <c r="F965" s="7">
        <f t="shared" ca="1" si="30"/>
        <v>44</v>
      </c>
      <c r="G965" s="7">
        <f t="shared" ca="1" si="31"/>
        <v>660</v>
      </c>
      <c r="H965" s="7">
        <v>0</v>
      </c>
      <c r="I965" s="7">
        <v>0</v>
      </c>
      <c r="J965" s="7">
        <v>0</v>
      </c>
      <c r="K965" s="7">
        <v>0</v>
      </c>
      <c r="L965" s="8">
        <v>0</v>
      </c>
    </row>
    <row r="966" spans="2:12" x14ac:dyDescent="0.25">
      <c r="B966" s="9">
        <v>8</v>
      </c>
      <c r="C966" s="16" t="s">
        <v>2857</v>
      </c>
      <c r="D966" s="9" t="s">
        <v>3493</v>
      </c>
      <c r="E966" s="16" t="s">
        <v>10</v>
      </c>
      <c r="F966" s="9">
        <f t="shared" ca="1" si="30"/>
        <v>23</v>
      </c>
      <c r="G966" s="9">
        <f t="shared" ca="1" si="31"/>
        <v>345</v>
      </c>
      <c r="H966" s="9">
        <v>0</v>
      </c>
      <c r="I966" s="9">
        <v>0</v>
      </c>
      <c r="J966" s="9">
        <v>0</v>
      </c>
      <c r="K966" s="9">
        <v>0</v>
      </c>
      <c r="L966" s="10">
        <v>0</v>
      </c>
    </row>
    <row r="967" spans="2:12" x14ac:dyDescent="0.25">
      <c r="B967" s="7">
        <v>50</v>
      </c>
      <c r="C967" s="14" t="s">
        <v>2553</v>
      </c>
      <c r="D967" s="7" t="s">
        <v>3135</v>
      </c>
      <c r="E967" s="14" t="s">
        <v>10</v>
      </c>
      <c r="F967" s="7">
        <f t="shared" ca="1" si="30"/>
        <v>40</v>
      </c>
      <c r="G967" s="7">
        <f t="shared" ca="1" si="31"/>
        <v>600</v>
      </c>
      <c r="H967" s="7">
        <v>0</v>
      </c>
      <c r="I967" s="7">
        <v>0</v>
      </c>
      <c r="J967" s="7">
        <v>0</v>
      </c>
      <c r="K967" s="7">
        <v>0</v>
      </c>
      <c r="L967" s="8">
        <v>0</v>
      </c>
    </row>
    <row r="968" spans="2:12" x14ac:dyDescent="0.25">
      <c r="B968" s="9">
        <v>2</v>
      </c>
      <c r="C968" s="16" t="s">
        <v>1978</v>
      </c>
      <c r="D968" s="9" t="s">
        <v>3136</v>
      </c>
      <c r="E968" s="16" t="s">
        <v>10</v>
      </c>
      <c r="F968" s="9">
        <f t="shared" ca="1" si="30"/>
        <v>67</v>
      </c>
      <c r="G968" s="9">
        <f t="shared" ca="1" si="31"/>
        <v>1005</v>
      </c>
      <c r="H968" s="9">
        <v>0</v>
      </c>
      <c r="I968" s="9">
        <v>0</v>
      </c>
      <c r="J968" s="9">
        <v>0</v>
      </c>
      <c r="K968" s="9">
        <v>0</v>
      </c>
      <c r="L968" s="10">
        <v>0</v>
      </c>
    </row>
    <row r="969" spans="2:12" x14ac:dyDescent="0.25">
      <c r="B969" s="7">
        <v>22</v>
      </c>
      <c r="C969" s="14" t="s">
        <v>2021</v>
      </c>
      <c r="D969" s="7" t="s">
        <v>3137</v>
      </c>
      <c r="E969" s="14" t="s">
        <v>43</v>
      </c>
      <c r="F969" s="7">
        <f t="shared" ca="1" si="30"/>
        <v>96</v>
      </c>
      <c r="G969" s="7">
        <f t="shared" ca="1" si="31"/>
        <v>1440</v>
      </c>
      <c r="H969" s="7">
        <v>0</v>
      </c>
      <c r="I969" s="7">
        <v>0</v>
      </c>
      <c r="J969" s="7">
        <v>0</v>
      </c>
      <c r="K969" s="7">
        <v>0</v>
      </c>
      <c r="L969" s="8">
        <v>0</v>
      </c>
    </row>
    <row r="970" spans="2:12" x14ac:dyDescent="0.25">
      <c r="B970" s="9">
        <v>84</v>
      </c>
      <c r="C970" s="16" t="s">
        <v>3138</v>
      </c>
      <c r="D970" s="9" t="s">
        <v>3139</v>
      </c>
      <c r="E970" s="16" t="s">
        <v>10</v>
      </c>
      <c r="F970" s="9">
        <f t="shared" ca="1" si="30"/>
        <v>6</v>
      </c>
      <c r="G970" s="9">
        <f t="shared" ca="1" si="31"/>
        <v>90</v>
      </c>
      <c r="H970" s="9">
        <v>0</v>
      </c>
      <c r="I970" s="9">
        <v>0</v>
      </c>
      <c r="J970" s="9">
        <v>0</v>
      </c>
      <c r="K970" s="9">
        <v>0</v>
      </c>
      <c r="L970" s="10">
        <v>0</v>
      </c>
    </row>
    <row r="971" spans="2:12" x14ac:dyDescent="0.25">
      <c r="B971" s="7">
        <v>91</v>
      </c>
      <c r="C971" s="14" t="s">
        <v>2027</v>
      </c>
      <c r="D971" s="7" t="s">
        <v>3140</v>
      </c>
      <c r="E971" s="14" t="s">
        <v>22</v>
      </c>
      <c r="F971" s="7">
        <f t="shared" ca="1" si="30"/>
        <v>89</v>
      </c>
      <c r="G971" s="7">
        <f t="shared" ca="1" si="31"/>
        <v>1335</v>
      </c>
      <c r="H971" s="7">
        <v>0</v>
      </c>
      <c r="I971" s="7">
        <v>0</v>
      </c>
      <c r="J971" s="7">
        <v>0</v>
      </c>
      <c r="K971" s="7">
        <v>0</v>
      </c>
      <c r="L971" s="8">
        <v>0</v>
      </c>
    </row>
    <row r="972" spans="2:12" x14ac:dyDescent="0.25">
      <c r="B972" s="9">
        <v>19</v>
      </c>
      <c r="C972" s="16" t="s">
        <v>2498</v>
      </c>
      <c r="D972" s="9" t="s">
        <v>3141</v>
      </c>
      <c r="E972" s="16" t="s">
        <v>1188</v>
      </c>
      <c r="F972" s="9">
        <f t="shared" ca="1" si="30"/>
        <v>91</v>
      </c>
      <c r="G972" s="9">
        <f t="shared" ca="1" si="31"/>
        <v>1365</v>
      </c>
      <c r="H972" s="9">
        <v>0</v>
      </c>
      <c r="I972" s="9">
        <v>0</v>
      </c>
      <c r="J972" s="9">
        <v>0</v>
      </c>
      <c r="K972" s="9">
        <v>0</v>
      </c>
      <c r="L972" s="10">
        <v>0</v>
      </c>
    </row>
    <row r="973" spans="2:12" x14ac:dyDescent="0.25">
      <c r="B973" s="7">
        <v>34</v>
      </c>
      <c r="C973" s="14" t="s">
        <v>3142</v>
      </c>
      <c r="D973" s="7" t="s">
        <v>3143</v>
      </c>
      <c r="E973" s="14" t="s">
        <v>22</v>
      </c>
      <c r="F973" s="7">
        <f t="shared" ca="1" si="30"/>
        <v>14</v>
      </c>
      <c r="G973" s="7">
        <f t="shared" ca="1" si="31"/>
        <v>210</v>
      </c>
      <c r="H973" s="7">
        <v>0</v>
      </c>
      <c r="I973" s="7">
        <v>0</v>
      </c>
      <c r="J973" s="7">
        <v>0</v>
      </c>
      <c r="K973" s="7">
        <v>0</v>
      </c>
      <c r="L973" s="8">
        <v>0</v>
      </c>
    </row>
    <row r="974" spans="2:12" x14ac:dyDescent="0.25">
      <c r="B974" s="9">
        <v>9</v>
      </c>
      <c r="C974" s="16" t="s">
        <v>3144</v>
      </c>
      <c r="D974" s="9" t="s">
        <v>2264</v>
      </c>
      <c r="E974" s="16" t="s">
        <v>22</v>
      </c>
      <c r="F974" s="9">
        <f t="shared" ca="1" si="30"/>
        <v>6</v>
      </c>
      <c r="G974" s="9">
        <f t="shared" ca="1" si="31"/>
        <v>90</v>
      </c>
      <c r="H974" s="9">
        <v>0</v>
      </c>
      <c r="I974" s="9">
        <v>0</v>
      </c>
      <c r="J974" s="9">
        <v>0</v>
      </c>
      <c r="K974" s="9">
        <v>0</v>
      </c>
      <c r="L974" s="10">
        <v>0</v>
      </c>
    </row>
    <row r="975" spans="2:12" x14ac:dyDescent="0.25">
      <c r="B975" s="7">
        <v>11</v>
      </c>
      <c r="C975" s="14" t="s">
        <v>3145</v>
      </c>
      <c r="D975" s="7" t="s">
        <v>3494</v>
      </c>
      <c r="E975" s="14" t="s">
        <v>14</v>
      </c>
      <c r="F975" s="7">
        <f t="shared" ca="1" si="30"/>
        <v>19</v>
      </c>
      <c r="G975" s="7">
        <f t="shared" ca="1" si="31"/>
        <v>285</v>
      </c>
      <c r="H975" s="7">
        <v>0</v>
      </c>
      <c r="I975" s="7">
        <v>0</v>
      </c>
      <c r="J975" s="7">
        <v>0</v>
      </c>
      <c r="K975" s="7">
        <v>0</v>
      </c>
      <c r="L975" s="8">
        <v>0</v>
      </c>
    </row>
    <row r="976" spans="2:12" x14ac:dyDescent="0.25">
      <c r="B976" s="9">
        <v>70</v>
      </c>
      <c r="C976" s="16" t="s">
        <v>2153</v>
      </c>
      <c r="D976" s="9" t="s">
        <v>3146</v>
      </c>
      <c r="E976" s="16" t="s">
        <v>35</v>
      </c>
      <c r="F976" s="9">
        <f t="shared" ca="1" si="30"/>
        <v>62</v>
      </c>
      <c r="G976" s="9">
        <f t="shared" ca="1" si="31"/>
        <v>930</v>
      </c>
      <c r="H976" s="9">
        <v>0</v>
      </c>
      <c r="I976" s="9">
        <v>0</v>
      </c>
      <c r="J976" s="9">
        <v>0</v>
      </c>
      <c r="K976" s="9">
        <v>0</v>
      </c>
      <c r="L976" s="10">
        <v>0</v>
      </c>
    </row>
    <row r="977" spans="2:12" x14ac:dyDescent="0.25">
      <c r="B977" s="7">
        <v>89</v>
      </c>
      <c r="C977" s="14" t="s">
        <v>2131</v>
      </c>
      <c r="D977" s="7" t="s">
        <v>3147</v>
      </c>
      <c r="E977" s="14" t="s">
        <v>14</v>
      </c>
      <c r="F977" s="7">
        <f t="shared" ca="1" si="30"/>
        <v>71</v>
      </c>
      <c r="G977" s="7">
        <f t="shared" ca="1" si="31"/>
        <v>1065</v>
      </c>
      <c r="H977" s="7">
        <v>0</v>
      </c>
      <c r="I977" s="7">
        <v>0</v>
      </c>
      <c r="J977" s="7">
        <v>0</v>
      </c>
      <c r="K977" s="7">
        <v>0</v>
      </c>
      <c r="L977" s="8">
        <v>0</v>
      </c>
    </row>
    <row r="978" spans="2:12" x14ac:dyDescent="0.25">
      <c r="B978" s="9">
        <v>46</v>
      </c>
      <c r="C978" s="16" t="s">
        <v>3003</v>
      </c>
      <c r="D978" s="9" t="s">
        <v>3148</v>
      </c>
      <c r="E978" s="16" t="s">
        <v>14</v>
      </c>
      <c r="F978" s="9">
        <f t="shared" ca="1" si="30"/>
        <v>93</v>
      </c>
      <c r="G978" s="9">
        <f t="shared" ca="1" si="31"/>
        <v>1395</v>
      </c>
      <c r="H978" s="9">
        <v>0</v>
      </c>
      <c r="I978" s="9">
        <v>0</v>
      </c>
      <c r="J978" s="9">
        <v>0</v>
      </c>
      <c r="K978" s="9">
        <v>0</v>
      </c>
      <c r="L978" s="10">
        <v>0</v>
      </c>
    </row>
    <row r="979" spans="2:12" x14ac:dyDescent="0.25">
      <c r="B979" s="7">
        <v>17</v>
      </c>
      <c r="C979" s="14" t="s">
        <v>2985</v>
      </c>
      <c r="D979" s="7" t="s">
        <v>3149</v>
      </c>
      <c r="E979" s="14" t="s">
        <v>43</v>
      </c>
      <c r="F979" s="7">
        <f t="shared" ca="1" si="30"/>
        <v>8</v>
      </c>
      <c r="G979" s="7">
        <f t="shared" ca="1" si="31"/>
        <v>120</v>
      </c>
      <c r="H979" s="7">
        <v>0</v>
      </c>
      <c r="I979" s="7">
        <v>0</v>
      </c>
      <c r="J979" s="7">
        <v>0</v>
      </c>
      <c r="K979" s="7">
        <v>0</v>
      </c>
      <c r="L979" s="8">
        <v>0</v>
      </c>
    </row>
    <row r="980" spans="2:12" x14ac:dyDescent="0.25">
      <c r="B980" s="9">
        <v>12</v>
      </c>
      <c r="C980" s="16" t="s">
        <v>2947</v>
      </c>
      <c r="D980" s="9" t="s">
        <v>2967</v>
      </c>
      <c r="E980" s="16" t="s">
        <v>22</v>
      </c>
      <c r="F980" s="9">
        <f t="shared" ca="1" si="30"/>
        <v>37</v>
      </c>
      <c r="G980" s="9">
        <f t="shared" ca="1" si="31"/>
        <v>555</v>
      </c>
      <c r="H980" s="9">
        <v>0</v>
      </c>
      <c r="I980" s="9">
        <v>0</v>
      </c>
      <c r="J980" s="9">
        <v>0</v>
      </c>
      <c r="K980" s="9">
        <v>0</v>
      </c>
      <c r="L980" s="10">
        <v>0</v>
      </c>
    </row>
    <row r="981" spans="2:12" x14ac:dyDescent="0.25">
      <c r="B981" s="7">
        <v>3</v>
      </c>
      <c r="C981" s="14" t="s">
        <v>2078</v>
      </c>
      <c r="D981" s="7" t="s">
        <v>3150</v>
      </c>
      <c r="E981" s="14" t="s">
        <v>10</v>
      </c>
      <c r="F981" s="7">
        <f t="shared" ca="1" si="30"/>
        <v>5</v>
      </c>
      <c r="G981" s="7">
        <f t="shared" ca="1" si="31"/>
        <v>75</v>
      </c>
      <c r="H981" s="7">
        <v>0</v>
      </c>
      <c r="I981" s="7">
        <v>0</v>
      </c>
      <c r="J981" s="7">
        <v>0</v>
      </c>
      <c r="K981" s="7">
        <v>0</v>
      </c>
      <c r="L981" s="8">
        <v>0</v>
      </c>
    </row>
    <row r="982" spans="2:12" x14ac:dyDescent="0.25">
      <c r="B982" s="9">
        <v>53</v>
      </c>
      <c r="C982" s="16" t="s">
        <v>2469</v>
      </c>
      <c r="D982" s="9" t="s">
        <v>3151</v>
      </c>
      <c r="E982" s="16" t="s">
        <v>10</v>
      </c>
      <c r="F982" s="9">
        <f t="shared" ca="1" si="30"/>
        <v>8</v>
      </c>
      <c r="G982" s="9">
        <f t="shared" ca="1" si="31"/>
        <v>120</v>
      </c>
      <c r="H982" s="9">
        <v>0</v>
      </c>
      <c r="I982" s="9">
        <v>0</v>
      </c>
      <c r="J982" s="9">
        <v>0</v>
      </c>
      <c r="K982" s="9">
        <v>0</v>
      </c>
      <c r="L982" s="10">
        <v>0</v>
      </c>
    </row>
    <row r="983" spans="2:12" x14ac:dyDescent="0.25">
      <c r="B983" s="7">
        <v>13</v>
      </c>
      <c r="C983" s="14" t="s">
        <v>2926</v>
      </c>
      <c r="D983" s="7" t="s">
        <v>3152</v>
      </c>
      <c r="E983" s="14" t="s">
        <v>14</v>
      </c>
      <c r="F983" s="7">
        <f t="shared" ca="1" si="30"/>
        <v>33</v>
      </c>
      <c r="G983" s="7">
        <f t="shared" ca="1" si="31"/>
        <v>495</v>
      </c>
      <c r="H983" s="7">
        <v>0</v>
      </c>
      <c r="I983" s="7">
        <v>0</v>
      </c>
      <c r="J983" s="7">
        <v>0</v>
      </c>
      <c r="K983" s="7">
        <v>0</v>
      </c>
      <c r="L983" s="8">
        <v>0</v>
      </c>
    </row>
    <row r="984" spans="2:12" x14ac:dyDescent="0.25">
      <c r="B984" s="9">
        <v>26</v>
      </c>
      <c r="C984" s="16" t="s">
        <v>2553</v>
      </c>
      <c r="D984" s="9" t="s">
        <v>3007</v>
      </c>
      <c r="E984" s="16" t="s">
        <v>10</v>
      </c>
      <c r="F984" s="9">
        <f t="shared" ca="1" si="30"/>
        <v>40</v>
      </c>
      <c r="G984" s="9">
        <f t="shared" ca="1" si="31"/>
        <v>600</v>
      </c>
      <c r="H984" s="9">
        <v>0</v>
      </c>
      <c r="I984" s="9">
        <v>0</v>
      </c>
      <c r="J984" s="9">
        <v>0</v>
      </c>
      <c r="K984" s="9">
        <v>0</v>
      </c>
      <c r="L984" s="10">
        <v>0</v>
      </c>
    </row>
    <row r="985" spans="2:12" x14ac:dyDescent="0.25">
      <c r="B985" s="7">
        <v>2</v>
      </c>
      <c r="C985" s="14" t="s">
        <v>3153</v>
      </c>
      <c r="D985" s="7" t="s">
        <v>3154</v>
      </c>
      <c r="E985" s="14" t="s">
        <v>10</v>
      </c>
      <c r="F985" s="7">
        <f t="shared" ca="1" si="30"/>
        <v>2</v>
      </c>
      <c r="G985" s="7">
        <f t="shared" ca="1" si="31"/>
        <v>30</v>
      </c>
      <c r="H985" s="7">
        <v>0</v>
      </c>
      <c r="I985" s="7">
        <v>0</v>
      </c>
      <c r="J985" s="7">
        <v>0</v>
      </c>
      <c r="K985" s="7">
        <v>0</v>
      </c>
      <c r="L985" s="8">
        <v>0</v>
      </c>
    </row>
    <row r="986" spans="2:12" x14ac:dyDescent="0.25">
      <c r="B986" s="9">
        <v>12</v>
      </c>
      <c r="C986" s="16" t="s">
        <v>2014</v>
      </c>
      <c r="D986" s="9" t="s">
        <v>3155</v>
      </c>
      <c r="E986" s="16" t="s">
        <v>43</v>
      </c>
      <c r="F986" s="9">
        <f t="shared" ca="1" si="30"/>
        <v>38</v>
      </c>
      <c r="G986" s="9">
        <f t="shared" ca="1" si="31"/>
        <v>570</v>
      </c>
      <c r="H986" s="9">
        <v>0</v>
      </c>
      <c r="I986" s="9">
        <v>0</v>
      </c>
      <c r="J986" s="9">
        <v>0</v>
      </c>
      <c r="K986" s="9">
        <v>0</v>
      </c>
      <c r="L986" s="10">
        <v>0</v>
      </c>
    </row>
    <row r="987" spans="2:12" x14ac:dyDescent="0.25">
      <c r="B987" s="7">
        <v>25</v>
      </c>
      <c r="C987" s="14" t="s">
        <v>2137</v>
      </c>
      <c r="D987" s="7" t="s">
        <v>2006</v>
      </c>
      <c r="E987" s="14" t="s">
        <v>10</v>
      </c>
      <c r="F987" s="7">
        <f t="shared" ca="1" si="30"/>
        <v>3</v>
      </c>
      <c r="G987" s="7">
        <f t="shared" ca="1" si="31"/>
        <v>45</v>
      </c>
      <c r="H987" s="7">
        <v>0</v>
      </c>
      <c r="I987" s="7">
        <v>0</v>
      </c>
      <c r="J987" s="7">
        <v>0</v>
      </c>
      <c r="K987" s="7">
        <v>0</v>
      </c>
      <c r="L987" s="8">
        <v>0</v>
      </c>
    </row>
    <row r="988" spans="2:12" x14ac:dyDescent="0.25">
      <c r="B988" s="9">
        <v>26</v>
      </c>
      <c r="C988" s="16" t="s">
        <v>2429</v>
      </c>
      <c r="D988" s="9" t="s">
        <v>3156</v>
      </c>
      <c r="E988" s="16" t="s">
        <v>14</v>
      </c>
      <c r="F988" s="9">
        <f t="shared" ca="1" si="30"/>
        <v>92</v>
      </c>
      <c r="G988" s="9">
        <f t="shared" ca="1" si="31"/>
        <v>1380</v>
      </c>
      <c r="H988" s="9">
        <v>0</v>
      </c>
      <c r="I988" s="9">
        <v>0</v>
      </c>
      <c r="J988" s="9">
        <v>0</v>
      </c>
      <c r="K988" s="9">
        <v>0</v>
      </c>
      <c r="L988" s="10">
        <v>0</v>
      </c>
    </row>
    <row r="989" spans="2:12" x14ac:dyDescent="0.25">
      <c r="B989" s="7">
        <v>21</v>
      </c>
      <c r="C989" s="14" t="s">
        <v>2049</v>
      </c>
      <c r="D989" s="7" t="s">
        <v>3157</v>
      </c>
      <c r="E989" s="14" t="s">
        <v>22</v>
      </c>
      <c r="F989" s="7">
        <f t="shared" ca="1" si="30"/>
        <v>9</v>
      </c>
      <c r="G989" s="7">
        <f t="shared" ca="1" si="31"/>
        <v>135</v>
      </c>
      <c r="H989" s="7">
        <v>0</v>
      </c>
      <c r="I989" s="7">
        <v>0</v>
      </c>
      <c r="J989" s="7">
        <v>0</v>
      </c>
      <c r="K989" s="7">
        <v>0</v>
      </c>
      <c r="L989" s="8">
        <v>0</v>
      </c>
    </row>
    <row r="990" spans="2:12" x14ac:dyDescent="0.25">
      <c r="B990" s="9">
        <v>24</v>
      </c>
      <c r="C990" s="16" t="s">
        <v>2078</v>
      </c>
      <c r="D990" s="9" t="s">
        <v>3495</v>
      </c>
      <c r="E990" s="16" t="s">
        <v>10</v>
      </c>
      <c r="F990" s="9">
        <f t="shared" ca="1" si="30"/>
        <v>83</v>
      </c>
      <c r="G990" s="9">
        <f t="shared" ca="1" si="31"/>
        <v>1245</v>
      </c>
      <c r="H990" s="9">
        <v>0</v>
      </c>
      <c r="I990" s="9">
        <v>0</v>
      </c>
      <c r="J990" s="9">
        <v>0</v>
      </c>
      <c r="K990" s="9">
        <v>0</v>
      </c>
      <c r="L990" s="10">
        <v>0</v>
      </c>
    </row>
    <row r="991" spans="2:12" x14ac:dyDescent="0.25">
      <c r="B991" s="7">
        <v>14</v>
      </c>
      <c r="C991" s="14" t="s">
        <v>2074</v>
      </c>
      <c r="D991" s="7" t="s">
        <v>1963</v>
      </c>
      <c r="E991" s="14" t="s">
        <v>14</v>
      </c>
      <c r="F991" s="7">
        <f t="shared" ca="1" si="30"/>
        <v>23</v>
      </c>
      <c r="G991" s="7">
        <f t="shared" ca="1" si="31"/>
        <v>345</v>
      </c>
      <c r="H991" s="7">
        <v>0</v>
      </c>
      <c r="I991" s="7">
        <v>0</v>
      </c>
      <c r="J991" s="7">
        <v>0</v>
      </c>
      <c r="K991" s="7">
        <v>0</v>
      </c>
      <c r="L991" s="8">
        <v>0</v>
      </c>
    </row>
    <row r="992" spans="2:12" x14ac:dyDescent="0.25">
      <c r="B992" s="9">
        <v>29</v>
      </c>
      <c r="C992" s="16" t="s">
        <v>3158</v>
      </c>
      <c r="D992" s="9" t="s">
        <v>2878</v>
      </c>
      <c r="E992" s="16" t="s">
        <v>35</v>
      </c>
      <c r="F992" s="9">
        <f t="shared" ca="1" si="30"/>
        <v>56</v>
      </c>
      <c r="G992" s="9">
        <f t="shared" ca="1" si="31"/>
        <v>840</v>
      </c>
      <c r="H992" s="9">
        <v>0</v>
      </c>
      <c r="I992" s="9">
        <v>0</v>
      </c>
      <c r="J992" s="9">
        <v>0</v>
      </c>
      <c r="K992" s="9">
        <v>0</v>
      </c>
      <c r="L992" s="10">
        <v>0</v>
      </c>
    </row>
    <row r="993" spans="2:12" x14ac:dyDescent="0.25">
      <c r="B993" s="7">
        <v>17</v>
      </c>
      <c r="C993" s="14" t="s">
        <v>2024</v>
      </c>
      <c r="D993" s="7" t="s">
        <v>3496</v>
      </c>
      <c r="E993" s="14" t="s">
        <v>43</v>
      </c>
      <c r="F993" s="7">
        <f t="shared" ca="1" si="30"/>
        <v>42</v>
      </c>
      <c r="G993" s="7">
        <f t="shared" ca="1" si="31"/>
        <v>630</v>
      </c>
      <c r="H993" s="7">
        <v>0</v>
      </c>
      <c r="I993" s="7">
        <v>0</v>
      </c>
      <c r="J993" s="7">
        <v>0</v>
      </c>
      <c r="K993" s="7">
        <v>0</v>
      </c>
      <c r="L993" s="8">
        <v>0</v>
      </c>
    </row>
    <row r="994" spans="2:12" x14ac:dyDescent="0.25">
      <c r="B994" s="9">
        <v>89</v>
      </c>
      <c r="C994" s="16" t="s">
        <v>1953</v>
      </c>
      <c r="D994" s="9" t="s">
        <v>2548</v>
      </c>
      <c r="E994" s="16" t="s">
        <v>14</v>
      </c>
      <c r="F994" s="9">
        <f t="shared" ca="1" si="30"/>
        <v>67</v>
      </c>
      <c r="G994" s="9">
        <f t="shared" ca="1" si="31"/>
        <v>1005</v>
      </c>
      <c r="H994" s="9">
        <v>0</v>
      </c>
      <c r="I994" s="9">
        <v>0</v>
      </c>
      <c r="J994" s="9">
        <v>0</v>
      </c>
      <c r="K994" s="9">
        <v>0</v>
      </c>
      <c r="L994" s="10">
        <v>0</v>
      </c>
    </row>
    <row r="995" spans="2:12" x14ac:dyDescent="0.25">
      <c r="B995" s="7">
        <v>33</v>
      </c>
      <c r="C995" s="14" t="s">
        <v>2498</v>
      </c>
      <c r="D995" s="7" t="s">
        <v>3159</v>
      </c>
      <c r="E995" s="14" t="s">
        <v>10</v>
      </c>
      <c r="F995" s="7">
        <f t="shared" ca="1" si="30"/>
        <v>96</v>
      </c>
      <c r="G995" s="7">
        <f t="shared" ca="1" si="31"/>
        <v>1440</v>
      </c>
      <c r="H995" s="7">
        <v>0</v>
      </c>
      <c r="I995" s="7">
        <v>0</v>
      </c>
      <c r="J995" s="7">
        <v>0</v>
      </c>
      <c r="K995" s="7">
        <v>0</v>
      </c>
      <c r="L995" s="8">
        <v>0</v>
      </c>
    </row>
    <row r="996" spans="2:12" x14ac:dyDescent="0.25">
      <c r="B996" s="9">
        <v>32</v>
      </c>
      <c r="C996" s="16" t="s">
        <v>2111</v>
      </c>
      <c r="D996" s="9" t="s">
        <v>3160</v>
      </c>
      <c r="E996" s="16" t="s">
        <v>35</v>
      </c>
      <c r="F996" s="9">
        <f t="shared" ca="1" si="30"/>
        <v>55</v>
      </c>
      <c r="G996" s="9">
        <f t="shared" ca="1" si="31"/>
        <v>825</v>
      </c>
      <c r="H996" s="9">
        <v>0</v>
      </c>
      <c r="I996" s="9">
        <v>0</v>
      </c>
      <c r="J996" s="9">
        <v>0</v>
      </c>
      <c r="K996" s="9">
        <v>0</v>
      </c>
      <c r="L996" s="10">
        <v>0</v>
      </c>
    </row>
    <row r="997" spans="2:12" x14ac:dyDescent="0.25">
      <c r="B997" s="7">
        <v>38</v>
      </c>
      <c r="C997" s="14" t="s">
        <v>2117</v>
      </c>
      <c r="D997" s="7" t="s">
        <v>3161</v>
      </c>
      <c r="E997" s="14" t="s">
        <v>14</v>
      </c>
      <c r="F997" s="7">
        <f t="shared" ca="1" si="30"/>
        <v>11</v>
      </c>
      <c r="G997" s="7">
        <f t="shared" ca="1" si="31"/>
        <v>165</v>
      </c>
      <c r="H997" s="7">
        <v>0</v>
      </c>
      <c r="I997" s="7">
        <v>0</v>
      </c>
      <c r="J997" s="7">
        <v>0</v>
      </c>
      <c r="K997" s="7">
        <v>0</v>
      </c>
      <c r="L997" s="8">
        <v>0</v>
      </c>
    </row>
    <row r="998" spans="2:12" x14ac:dyDescent="0.25">
      <c r="B998" s="9">
        <v>90</v>
      </c>
      <c r="C998" s="16" t="s">
        <v>2024</v>
      </c>
      <c r="D998" s="9" t="s">
        <v>2115</v>
      </c>
      <c r="E998" s="16" t="s">
        <v>14</v>
      </c>
      <c r="F998" s="9">
        <f t="shared" ca="1" si="30"/>
        <v>32</v>
      </c>
      <c r="G998" s="9">
        <f t="shared" ca="1" si="31"/>
        <v>480</v>
      </c>
      <c r="H998" s="9">
        <v>0</v>
      </c>
      <c r="I998" s="9">
        <v>0</v>
      </c>
      <c r="J998" s="9">
        <v>0</v>
      </c>
      <c r="K998" s="9">
        <v>0</v>
      </c>
      <c r="L998" s="10">
        <v>0</v>
      </c>
    </row>
    <row r="999" spans="2:12" x14ac:dyDescent="0.25">
      <c r="B999" s="7">
        <v>97</v>
      </c>
      <c r="C999" s="14" t="s">
        <v>2556</v>
      </c>
      <c r="D999" s="7" t="s">
        <v>3162</v>
      </c>
      <c r="E999" s="14" t="s">
        <v>22</v>
      </c>
      <c r="F999" s="7">
        <f t="shared" ca="1" si="30"/>
        <v>64</v>
      </c>
      <c r="G999" s="7">
        <f t="shared" ca="1" si="31"/>
        <v>960</v>
      </c>
      <c r="H999" s="7">
        <v>0</v>
      </c>
      <c r="I999" s="7">
        <v>0</v>
      </c>
      <c r="J999" s="7">
        <v>0</v>
      </c>
      <c r="K999" s="7">
        <v>0</v>
      </c>
      <c r="L999" s="8">
        <v>0</v>
      </c>
    </row>
    <row r="1000" spans="2:12" x14ac:dyDescent="0.25">
      <c r="B1000" s="9">
        <v>3</v>
      </c>
      <c r="C1000" s="16" t="s">
        <v>2033</v>
      </c>
      <c r="D1000" s="9" t="s">
        <v>3163</v>
      </c>
      <c r="E1000" s="16" t="s">
        <v>10</v>
      </c>
      <c r="F1000" s="9">
        <f t="shared" ca="1" si="30"/>
        <v>37</v>
      </c>
      <c r="G1000" s="9">
        <f t="shared" ca="1" si="31"/>
        <v>555</v>
      </c>
      <c r="H1000" s="9">
        <v>0</v>
      </c>
      <c r="I1000" s="9">
        <v>0</v>
      </c>
      <c r="J1000" s="9">
        <v>0</v>
      </c>
      <c r="K1000" s="9">
        <v>0</v>
      </c>
      <c r="L1000" s="10">
        <v>0</v>
      </c>
    </row>
    <row r="1001" spans="2:12" x14ac:dyDescent="0.25">
      <c r="B1001" s="7">
        <v>4</v>
      </c>
      <c r="C1001" s="14" t="s">
        <v>2217</v>
      </c>
      <c r="D1001" s="7" t="s">
        <v>3164</v>
      </c>
      <c r="E1001" s="14" t="s">
        <v>10</v>
      </c>
      <c r="F1001" s="7">
        <f t="shared" ca="1" si="30"/>
        <v>10</v>
      </c>
      <c r="G1001" s="7">
        <f t="shared" ca="1" si="31"/>
        <v>150</v>
      </c>
      <c r="H1001" s="7">
        <v>0</v>
      </c>
      <c r="I1001" s="7">
        <v>0</v>
      </c>
      <c r="J1001" s="7">
        <v>0</v>
      </c>
      <c r="K1001" s="7">
        <v>0</v>
      </c>
      <c r="L1001" s="8">
        <v>0</v>
      </c>
    </row>
    <row r="1002" spans="2:12" x14ac:dyDescent="0.25">
      <c r="B1002" s="9">
        <v>5</v>
      </c>
      <c r="C1002" s="16" t="s">
        <v>2433</v>
      </c>
      <c r="D1002" s="9" t="s">
        <v>3165</v>
      </c>
      <c r="E1002" s="16" t="s">
        <v>10</v>
      </c>
      <c r="F1002" s="9">
        <f t="shared" ca="1" si="30"/>
        <v>63</v>
      </c>
      <c r="G1002" s="9">
        <f t="shared" ca="1" si="31"/>
        <v>945</v>
      </c>
      <c r="H1002" s="9">
        <v>0</v>
      </c>
      <c r="I1002" s="9">
        <v>0</v>
      </c>
      <c r="J1002" s="9">
        <v>0</v>
      </c>
      <c r="K1002" s="9">
        <v>0</v>
      </c>
      <c r="L1002" s="10">
        <v>0</v>
      </c>
    </row>
    <row r="1003" spans="2:12" x14ac:dyDescent="0.25">
      <c r="B1003" s="7">
        <v>28</v>
      </c>
      <c r="C1003" s="14" t="s">
        <v>2403</v>
      </c>
      <c r="D1003" s="7" t="s">
        <v>3166</v>
      </c>
      <c r="E1003" s="14" t="s">
        <v>22</v>
      </c>
      <c r="F1003" s="7">
        <f t="shared" ca="1" si="30"/>
        <v>63</v>
      </c>
      <c r="G1003" s="7">
        <f t="shared" ca="1" si="31"/>
        <v>945</v>
      </c>
      <c r="H1003" s="7">
        <v>0</v>
      </c>
      <c r="I1003" s="7">
        <v>0</v>
      </c>
      <c r="J1003" s="7">
        <v>0</v>
      </c>
      <c r="K1003" s="7">
        <v>0</v>
      </c>
      <c r="L1003" s="8">
        <v>0</v>
      </c>
    </row>
    <row r="1004" spans="2:12" x14ac:dyDescent="0.25">
      <c r="B1004" s="9">
        <v>75</v>
      </c>
      <c r="C1004" s="16" t="s">
        <v>2117</v>
      </c>
      <c r="D1004" s="9" t="s">
        <v>3167</v>
      </c>
      <c r="E1004" s="16" t="s">
        <v>43</v>
      </c>
      <c r="F1004" s="9">
        <f t="shared" ca="1" si="30"/>
        <v>19</v>
      </c>
      <c r="G1004" s="9">
        <f t="shared" ca="1" si="31"/>
        <v>285</v>
      </c>
      <c r="H1004" s="9">
        <v>0</v>
      </c>
      <c r="I1004" s="9">
        <v>0</v>
      </c>
      <c r="J1004" s="9">
        <v>0</v>
      </c>
      <c r="K1004" s="9">
        <v>0</v>
      </c>
      <c r="L1004" s="10">
        <v>0</v>
      </c>
    </row>
    <row r="1005" spans="2:12" x14ac:dyDescent="0.25">
      <c r="B1005" s="7">
        <v>15</v>
      </c>
      <c r="C1005" s="14" t="s">
        <v>2963</v>
      </c>
      <c r="D1005" s="7" t="s">
        <v>3168</v>
      </c>
      <c r="E1005" s="14" t="s">
        <v>14</v>
      </c>
      <c r="F1005" s="7">
        <f t="shared" ca="1" si="30"/>
        <v>100</v>
      </c>
      <c r="G1005" s="7">
        <f t="shared" ca="1" si="31"/>
        <v>1500</v>
      </c>
      <c r="H1005" s="7">
        <v>0</v>
      </c>
      <c r="I1005" s="7">
        <v>0</v>
      </c>
      <c r="J1005" s="7">
        <v>0</v>
      </c>
      <c r="K1005" s="7">
        <v>0</v>
      </c>
      <c r="L1005" s="8">
        <v>0</v>
      </c>
    </row>
    <row r="1006" spans="2:12" x14ac:dyDescent="0.25">
      <c r="B1006" s="9">
        <v>46</v>
      </c>
      <c r="C1006" s="16" t="s">
        <v>3169</v>
      </c>
      <c r="D1006" s="9" t="s">
        <v>3497</v>
      </c>
      <c r="E1006" s="16" t="s">
        <v>10</v>
      </c>
      <c r="F1006" s="9">
        <f t="shared" ca="1" si="30"/>
        <v>19</v>
      </c>
      <c r="G1006" s="9">
        <f t="shared" ca="1" si="31"/>
        <v>285</v>
      </c>
      <c r="H1006" s="9">
        <v>0</v>
      </c>
      <c r="I1006" s="9">
        <v>0</v>
      </c>
      <c r="J1006" s="9">
        <v>0</v>
      </c>
      <c r="K1006" s="9">
        <v>0</v>
      </c>
      <c r="L1006" s="10">
        <v>0</v>
      </c>
    </row>
    <row r="1007" spans="2:12" x14ac:dyDescent="0.25">
      <c r="B1007" s="7">
        <v>13</v>
      </c>
      <c r="C1007" s="14" t="s">
        <v>2166</v>
      </c>
      <c r="D1007" s="7" t="s">
        <v>3170</v>
      </c>
      <c r="E1007" s="14" t="s">
        <v>14</v>
      </c>
      <c r="F1007" s="7">
        <f t="shared" ca="1" si="30"/>
        <v>45</v>
      </c>
      <c r="G1007" s="7">
        <f t="shared" ca="1" si="31"/>
        <v>675</v>
      </c>
      <c r="H1007" s="7">
        <v>0</v>
      </c>
      <c r="I1007" s="7">
        <v>0</v>
      </c>
      <c r="J1007" s="7">
        <v>0</v>
      </c>
      <c r="K1007" s="7">
        <v>0</v>
      </c>
      <c r="L1007" s="8">
        <v>0</v>
      </c>
    </row>
    <row r="1008" spans="2:12" x14ac:dyDescent="0.25">
      <c r="B1008" s="9">
        <v>70</v>
      </c>
      <c r="C1008" s="16" t="s">
        <v>1970</v>
      </c>
      <c r="D1008" s="9" t="s">
        <v>3171</v>
      </c>
      <c r="E1008" s="16" t="s">
        <v>14</v>
      </c>
      <c r="F1008" s="9">
        <f t="shared" ca="1" si="30"/>
        <v>63</v>
      </c>
      <c r="G1008" s="9">
        <f t="shared" ca="1" si="31"/>
        <v>945</v>
      </c>
      <c r="H1008" s="9">
        <v>0</v>
      </c>
      <c r="I1008" s="9">
        <v>0</v>
      </c>
      <c r="J1008" s="9">
        <v>0</v>
      </c>
      <c r="K1008" s="9">
        <v>0</v>
      </c>
      <c r="L1008" s="10">
        <v>0</v>
      </c>
    </row>
    <row r="1009" spans="2:12" x14ac:dyDescent="0.25">
      <c r="B1009" s="7">
        <v>74</v>
      </c>
      <c r="C1009" s="14" t="s">
        <v>3172</v>
      </c>
      <c r="D1009" s="7" t="s">
        <v>3007</v>
      </c>
      <c r="E1009" s="14" t="s">
        <v>14</v>
      </c>
      <c r="F1009" s="7">
        <f t="shared" ca="1" si="30"/>
        <v>7</v>
      </c>
      <c r="G1009" s="7">
        <f t="shared" ca="1" si="31"/>
        <v>105</v>
      </c>
      <c r="H1009" s="7">
        <v>0</v>
      </c>
      <c r="I1009" s="7">
        <v>0</v>
      </c>
      <c r="J1009" s="7">
        <v>0</v>
      </c>
      <c r="K1009" s="7">
        <v>0</v>
      </c>
      <c r="L1009" s="8">
        <v>0</v>
      </c>
    </row>
    <row r="1010" spans="2:12" x14ac:dyDescent="0.25">
      <c r="B1010" s="9">
        <v>36</v>
      </c>
      <c r="C1010" s="16" t="s">
        <v>2126</v>
      </c>
      <c r="D1010" s="9" t="s">
        <v>3173</v>
      </c>
      <c r="E1010" s="16" t="s">
        <v>43</v>
      </c>
      <c r="F1010" s="9">
        <f t="shared" ca="1" si="30"/>
        <v>48</v>
      </c>
      <c r="G1010" s="9">
        <f t="shared" ca="1" si="31"/>
        <v>720</v>
      </c>
      <c r="H1010" s="9">
        <v>0</v>
      </c>
      <c r="I1010" s="9">
        <v>0</v>
      </c>
      <c r="J1010" s="9">
        <v>0</v>
      </c>
      <c r="K1010" s="9">
        <v>0</v>
      </c>
      <c r="L1010" s="10">
        <v>0</v>
      </c>
    </row>
    <row r="1011" spans="2:12" x14ac:dyDescent="0.25">
      <c r="B1011" s="7">
        <v>70</v>
      </c>
      <c r="C1011" s="14" t="s">
        <v>2837</v>
      </c>
      <c r="D1011" s="7" t="s">
        <v>3174</v>
      </c>
      <c r="E1011" s="14" t="s">
        <v>22</v>
      </c>
      <c r="F1011" s="7">
        <f t="shared" ca="1" si="30"/>
        <v>14</v>
      </c>
      <c r="G1011" s="7">
        <f t="shared" ca="1" si="31"/>
        <v>210</v>
      </c>
      <c r="H1011" s="7">
        <v>0</v>
      </c>
      <c r="I1011" s="7">
        <v>0</v>
      </c>
      <c r="J1011" s="7">
        <v>0</v>
      </c>
      <c r="K1011" s="7">
        <v>0</v>
      </c>
      <c r="L1011" s="8">
        <v>0</v>
      </c>
    </row>
    <row r="1012" spans="2:12" x14ac:dyDescent="0.25">
      <c r="B1012" s="9">
        <v>71</v>
      </c>
      <c r="C1012" s="16" t="s">
        <v>2131</v>
      </c>
      <c r="D1012" s="9" t="s">
        <v>3175</v>
      </c>
      <c r="E1012" s="16" t="s">
        <v>14</v>
      </c>
      <c r="F1012" s="9">
        <f t="shared" ca="1" si="30"/>
        <v>58</v>
      </c>
      <c r="G1012" s="9">
        <f t="shared" ca="1" si="31"/>
        <v>870</v>
      </c>
      <c r="H1012" s="9">
        <v>0</v>
      </c>
      <c r="I1012" s="9">
        <v>0</v>
      </c>
      <c r="J1012" s="9">
        <v>0</v>
      </c>
      <c r="K1012" s="9">
        <v>0</v>
      </c>
      <c r="L1012" s="10">
        <v>0</v>
      </c>
    </row>
    <row r="1013" spans="2:12" x14ac:dyDescent="0.25">
      <c r="B1013" s="7">
        <v>22</v>
      </c>
      <c r="C1013" s="14" t="s">
        <v>2475</v>
      </c>
      <c r="D1013" s="7" t="s">
        <v>3176</v>
      </c>
      <c r="E1013" s="14" t="s">
        <v>10</v>
      </c>
      <c r="F1013" s="7">
        <f t="shared" ca="1" si="30"/>
        <v>22</v>
      </c>
      <c r="G1013" s="7">
        <f t="shared" ca="1" si="31"/>
        <v>330</v>
      </c>
      <c r="H1013" s="7">
        <v>0</v>
      </c>
      <c r="I1013" s="7">
        <v>0</v>
      </c>
      <c r="J1013" s="7">
        <v>0</v>
      </c>
      <c r="K1013" s="7">
        <v>0</v>
      </c>
      <c r="L1013" s="8">
        <v>0</v>
      </c>
    </row>
    <row r="1014" spans="2:12" x14ac:dyDescent="0.25">
      <c r="B1014" s="9">
        <v>90</v>
      </c>
      <c r="C1014" s="16" t="s">
        <v>2598</v>
      </c>
      <c r="D1014" s="9" t="s">
        <v>3177</v>
      </c>
      <c r="E1014" s="16" t="s">
        <v>10</v>
      </c>
      <c r="F1014" s="9">
        <f t="shared" ca="1" si="30"/>
        <v>6</v>
      </c>
      <c r="G1014" s="9">
        <f t="shared" ca="1" si="31"/>
        <v>90</v>
      </c>
      <c r="H1014" s="9">
        <v>0</v>
      </c>
      <c r="I1014" s="9">
        <v>0</v>
      </c>
      <c r="J1014" s="9">
        <v>0</v>
      </c>
      <c r="K1014" s="9">
        <v>0</v>
      </c>
      <c r="L1014" s="10">
        <v>0</v>
      </c>
    </row>
    <row r="1015" spans="2:12" x14ac:dyDescent="0.25">
      <c r="B1015" s="7">
        <v>45</v>
      </c>
      <c r="C1015" s="14" t="s">
        <v>3178</v>
      </c>
      <c r="D1015" s="7" t="s">
        <v>3179</v>
      </c>
      <c r="E1015" s="14" t="s">
        <v>10</v>
      </c>
      <c r="F1015" s="7">
        <f t="shared" ca="1" si="30"/>
        <v>55</v>
      </c>
      <c r="G1015" s="7">
        <f t="shared" ca="1" si="31"/>
        <v>825</v>
      </c>
      <c r="H1015" s="7">
        <v>0</v>
      </c>
      <c r="I1015" s="7">
        <v>0</v>
      </c>
      <c r="J1015" s="7">
        <v>0</v>
      </c>
      <c r="K1015" s="7">
        <v>0</v>
      </c>
      <c r="L1015" s="8">
        <v>0</v>
      </c>
    </row>
    <row r="1016" spans="2:12" x14ac:dyDescent="0.25">
      <c r="B1016" s="9">
        <v>95</v>
      </c>
      <c r="C1016" s="16" t="s">
        <v>2078</v>
      </c>
      <c r="D1016" s="9" t="s">
        <v>3180</v>
      </c>
      <c r="E1016" s="16" t="s">
        <v>14</v>
      </c>
      <c r="F1016" s="9">
        <f t="shared" ca="1" si="30"/>
        <v>18</v>
      </c>
      <c r="G1016" s="9">
        <f t="shared" ca="1" si="31"/>
        <v>270</v>
      </c>
      <c r="H1016" s="9">
        <v>0</v>
      </c>
      <c r="I1016" s="9">
        <v>0</v>
      </c>
      <c r="J1016" s="9">
        <v>0</v>
      </c>
      <c r="K1016" s="9">
        <v>0</v>
      </c>
      <c r="L1016" s="10">
        <v>0</v>
      </c>
    </row>
    <row r="1017" spans="2:12" x14ac:dyDescent="0.25">
      <c r="B1017" s="7">
        <v>77</v>
      </c>
      <c r="C1017" s="14" t="s">
        <v>2918</v>
      </c>
      <c r="D1017" s="7" t="s">
        <v>3181</v>
      </c>
      <c r="E1017" s="14" t="s">
        <v>43</v>
      </c>
      <c r="F1017" s="7">
        <f t="shared" ca="1" si="30"/>
        <v>57</v>
      </c>
      <c r="G1017" s="7">
        <f t="shared" ca="1" si="31"/>
        <v>855</v>
      </c>
      <c r="H1017" s="7">
        <v>0</v>
      </c>
      <c r="I1017" s="7">
        <v>0</v>
      </c>
      <c r="J1017" s="7">
        <v>0</v>
      </c>
      <c r="K1017" s="7">
        <v>0</v>
      </c>
      <c r="L1017" s="8">
        <v>0</v>
      </c>
    </row>
    <row r="1018" spans="2:12" x14ac:dyDescent="0.25">
      <c r="B1018" s="9">
        <v>57</v>
      </c>
      <c r="C1018" s="16" t="s">
        <v>3182</v>
      </c>
      <c r="D1018" s="9" t="s">
        <v>3183</v>
      </c>
      <c r="E1018" s="16" t="s">
        <v>10</v>
      </c>
      <c r="F1018" s="9">
        <f t="shared" ca="1" si="30"/>
        <v>51</v>
      </c>
      <c r="G1018" s="9">
        <f t="shared" ca="1" si="31"/>
        <v>765</v>
      </c>
      <c r="H1018" s="9">
        <v>0</v>
      </c>
      <c r="I1018" s="9">
        <v>0</v>
      </c>
      <c r="J1018" s="9">
        <v>0</v>
      </c>
      <c r="K1018" s="9">
        <v>0</v>
      </c>
      <c r="L1018" s="10">
        <v>0</v>
      </c>
    </row>
    <row r="1019" spans="2:12" x14ac:dyDescent="0.25">
      <c r="B1019" s="7">
        <v>52</v>
      </c>
      <c r="C1019" s="14" t="s">
        <v>2715</v>
      </c>
      <c r="D1019" s="7" t="s">
        <v>2684</v>
      </c>
      <c r="E1019" s="14" t="s">
        <v>10</v>
      </c>
      <c r="F1019" s="7">
        <f t="shared" ca="1" si="30"/>
        <v>39</v>
      </c>
      <c r="G1019" s="7">
        <f t="shared" ca="1" si="31"/>
        <v>585</v>
      </c>
      <c r="H1019" s="7">
        <v>0</v>
      </c>
      <c r="I1019" s="7">
        <v>0</v>
      </c>
      <c r="J1019" s="7">
        <v>0</v>
      </c>
      <c r="K1019" s="7">
        <v>0</v>
      </c>
      <c r="L1019" s="8">
        <v>0</v>
      </c>
    </row>
    <row r="1020" spans="2:12" x14ac:dyDescent="0.25">
      <c r="B1020" s="9">
        <v>9</v>
      </c>
      <c r="C1020" s="16" t="s">
        <v>2111</v>
      </c>
      <c r="D1020" s="9" t="s">
        <v>3400</v>
      </c>
      <c r="E1020" s="16" t="s">
        <v>22</v>
      </c>
      <c r="F1020" s="9">
        <f t="shared" ca="1" si="30"/>
        <v>64</v>
      </c>
      <c r="G1020" s="9">
        <f t="shared" ca="1" si="31"/>
        <v>960</v>
      </c>
      <c r="H1020" s="9">
        <v>0</v>
      </c>
      <c r="I1020" s="9">
        <v>0</v>
      </c>
      <c r="J1020" s="9">
        <v>0</v>
      </c>
      <c r="K1020" s="9">
        <v>0</v>
      </c>
      <c r="L1020" s="10">
        <v>0</v>
      </c>
    </row>
    <row r="1021" spans="2:12" x14ac:dyDescent="0.25">
      <c r="B1021" s="7">
        <v>8</v>
      </c>
      <c r="C1021" s="14" t="s">
        <v>3107</v>
      </c>
      <c r="D1021" s="7" t="s">
        <v>3184</v>
      </c>
      <c r="E1021" s="14" t="s">
        <v>14</v>
      </c>
      <c r="F1021" s="7">
        <f t="shared" ca="1" si="30"/>
        <v>84</v>
      </c>
      <c r="G1021" s="7">
        <f t="shared" ca="1" si="31"/>
        <v>1260</v>
      </c>
      <c r="H1021" s="7">
        <v>0</v>
      </c>
      <c r="I1021" s="7">
        <v>0</v>
      </c>
      <c r="J1021" s="7">
        <v>0</v>
      </c>
      <c r="K1021" s="7">
        <v>0</v>
      </c>
      <c r="L1021" s="8">
        <v>0</v>
      </c>
    </row>
    <row r="1022" spans="2:12" x14ac:dyDescent="0.25">
      <c r="B1022" s="9">
        <v>46</v>
      </c>
      <c r="C1022" s="16" t="s">
        <v>2469</v>
      </c>
      <c r="D1022" s="9" t="s">
        <v>3185</v>
      </c>
      <c r="E1022" s="16" t="s">
        <v>10</v>
      </c>
      <c r="F1022" s="9">
        <f t="shared" ca="1" si="30"/>
        <v>46</v>
      </c>
      <c r="G1022" s="9">
        <f t="shared" ca="1" si="31"/>
        <v>690</v>
      </c>
      <c r="H1022" s="9">
        <v>0</v>
      </c>
      <c r="I1022" s="9">
        <v>0</v>
      </c>
      <c r="J1022" s="9">
        <v>0</v>
      </c>
      <c r="K1022" s="9">
        <v>0</v>
      </c>
      <c r="L1022" s="10">
        <v>0</v>
      </c>
    </row>
    <row r="1023" spans="2:12" x14ac:dyDescent="0.25">
      <c r="B1023" s="7">
        <v>17</v>
      </c>
      <c r="C1023" s="14" t="s">
        <v>2598</v>
      </c>
      <c r="D1023" s="7" t="s">
        <v>3186</v>
      </c>
      <c r="E1023" s="14" t="s">
        <v>14</v>
      </c>
      <c r="F1023" s="7">
        <f t="shared" ca="1" si="30"/>
        <v>96</v>
      </c>
      <c r="G1023" s="7">
        <f t="shared" ca="1" si="31"/>
        <v>1440</v>
      </c>
      <c r="H1023" s="7">
        <v>0</v>
      </c>
      <c r="I1023" s="7">
        <v>0</v>
      </c>
      <c r="J1023" s="7">
        <v>0</v>
      </c>
      <c r="K1023" s="7">
        <v>0</v>
      </c>
      <c r="L1023" s="8">
        <v>0</v>
      </c>
    </row>
    <row r="1024" spans="2:12" x14ac:dyDescent="0.25">
      <c r="B1024" s="9">
        <v>92</v>
      </c>
      <c r="C1024" s="16" t="s">
        <v>2117</v>
      </c>
      <c r="D1024" s="9" t="s">
        <v>3498</v>
      </c>
      <c r="E1024" s="16" t="s">
        <v>14</v>
      </c>
      <c r="F1024" s="9">
        <f t="shared" ca="1" si="30"/>
        <v>19</v>
      </c>
      <c r="G1024" s="9">
        <f t="shared" ca="1" si="31"/>
        <v>285</v>
      </c>
      <c r="H1024" s="9">
        <v>0</v>
      </c>
      <c r="I1024" s="9">
        <v>0</v>
      </c>
      <c r="J1024" s="9">
        <v>0</v>
      </c>
      <c r="K1024" s="9">
        <v>0</v>
      </c>
      <c r="L1024" s="10">
        <v>0</v>
      </c>
    </row>
    <row r="1025" spans="2:12" x14ac:dyDescent="0.25">
      <c r="B1025" s="7">
        <v>59</v>
      </c>
      <c r="C1025" s="14" t="s">
        <v>3187</v>
      </c>
      <c r="D1025" s="7" t="s">
        <v>3499</v>
      </c>
      <c r="E1025" s="14" t="s">
        <v>10</v>
      </c>
      <c r="F1025" s="7">
        <f t="shared" ca="1" si="30"/>
        <v>11</v>
      </c>
      <c r="G1025" s="7">
        <f t="shared" ca="1" si="31"/>
        <v>165</v>
      </c>
      <c r="H1025" s="7">
        <v>0</v>
      </c>
      <c r="I1025" s="7">
        <v>0</v>
      </c>
      <c r="J1025" s="7">
        <v>0</v>
      </c>
      <c r="K1025" s="7">
        <v>0</v>
      </c>
      <c r="L1025" s="8">
        <v>0</v>
      </c>
    </row>
    <row r="1026" spans="2:12" x14ac:dyDescent="0.25">
      <c r="B1026" s="9">
        <v>32</v>
      </c>
      <c r="C1026" s="16" t="s">
        <v>2021</v>
      </c>
      <c r="D1026" s="9" t="s">
        <v>3188</v>
      </c>
      <c r="E1026" s="16" t="s">
        <v>35</v>
      </c>
      <c r="F1026" s="9">
        <f t="shared" ref="F1026:F1089" ca="1" si="32">RANDBETWEEN(1,100)</f>
        <v>23</v>
      </c>
      <c r="G1026" s="9">
        <f t="shared" ref="G1026:G1089" ca="1" si="33">F1026*15</f>
        <v>345</v>
      </c>
      <c r="H1026" s="9">
        <v>0</v>
      </c>
      <c r="I1026" s="9">
        <v>0</v>
      </c>
      <c r="J1026" s="9">
        <v>0</v>
      </c>
      <c r="K1026" s="9">
        <v>0</v>
      </c>
      <c r="L1026" s="10">
        <v>0</v>
      </c>
    </row>
    <row r="1027" spans="2:12" x14ac:dyDescent="0.25">
      <c r="B1027" s="7">
        <v>3</v>
      </c>
      <c r="C1027" s="14" t="s">
        <v>2454</v>
      </c>
      <c r="D1027" s="7" t="s">
        <v>3189</v>
      </c>
      <c r="E1027" s="14" t="s">
        <v>10</v>
      </c>
      <c r="F1027" s="7">
        <f t="shared" ca="1" si="32"/>
        <v>7</v>
      </c>
      <c r="G1027" s="7">
        <f t="shared" ca="1" si="33"/>
        <v>105</v>
      </c>
      <c r="H1027" s="7">
        <v>0</v>
      </c>
      <c r="I1027" s="7">
        <v>0</v>
      </c>
      <c r="J1027" s="7">
        <v>0</v>
      </c>
      <c r="K1027" s="7">
        <v>0</v>
      </c>
      <c r="L1027" s="8">
        <v>0</v>
      </c>
    </row>
    <row r="1028" spans="2:12" x14ac:dyDescent="0.25">
      <c r="B1028" s="9">
        <v>27</v>
      </c>
      <c r="C1028" s="16" t="s">
        <v>2117</v>
      </c>
      <c r="D1028" s="9" t="s">
        <v>3190</v>
      </c>
      <c r="E1028" s="16" t="s">
        <v>10</v>
      </c>
      <c r="F1028" s="9">
        <f t="shared" ca="1" si="32"/>
        <v>50</v>
      </c>
      <c r="G1028" s="9">
        <f t="shared" ca="1" si="33"/>
        <v>750</v>
      </c>
      <c r="H1028" s="9">
        <v>0</v>
      </c>
      <c r="I1028" s="9">
        <v>0</v>
      </c>
      <c r="J1028" s="9">
        <v>0</v>
      </c>
      <c r="K1028" s="9">
        <v>0</v>
      </c>
      <c r="L1028" s="10">
        <v>0</v>
      </c>
    </row>
    <row r="1029" spans="2:12" x14ac:dyDescent="0.25">
      <c r="B1029" s="7">
        <v>82</v>
      </c>
      <c r="C1029" s="14" t="s">
        <v>3191</v>
      </c>
      <c r="D1029" s="7" t="s">
        <v>3192</v>
      </c>
      <c r="E1029" s="14" t="s">
        <v>14</v>
      </c>
      <c r="F1029" s="7">
        <f t="shared" ca="1" si="32"/>
        <v>76</v>
      </c>
      <c r="G1029" s="7">
        <f t="shared" ca="1" si="33"/>
        <v>1140</v>
      </c>
      <c r="H1029" s="7">
        <v>0</v>
      </c>
      <c r="I1029" s="7">
        <v>0</v>
      </c>
      <c r="J1029" s="7">
        <v>0</v>
      </c>
      <c r="K1029" s="7">
        <v>0</v>
      </c>
      <c r="L1029" s="8">
        <v>0</v>
      </c>
    </row>
    <row r="1030" spans="2:12" x14ac:dyDescent="0.25">
      <c r="B1030" s="9">
        <v>75</v>
      </c>
      <c r="C1030" s="16" t="s">
        <v>2190</v>
      </c>
      <c r="D1030" s="9" t="s">
        <v>3193</v>
      </c>
      <c r="E1030" s="16" t="s">
        <v>14</v>
      </c>
      <c r="F1030" s="9">
        <f t="shared" ca="1" si="32"/>
        <v>10</v>
      </c>
      <c r="G1030" s="9">
        <f t="shared" ca="1" si="33"/>
        <v>150</v>
      </c>
      <c r="H1030" s="9">
        <v>0</v>
      </c>
      <c r="I1030" s="9">
        <v>0</v>
      </c>
      <c r="J1030" s="9">
        <v>0</v>
      </c>
      <c r="K1030" s="9">
        <v>0</v>
      </c>
      <c r="L1030" s="10">
        <v>0</v>
      </c>
    </row>
    <row r="1031" spans="2:12" x14ac:dyDescent="0.25">
      <c r="B1031" s="7">
        <v>74</v>
      </c>
      <c r="C1031" s="14" t="s">
        <v>3194</v>
      </c>
      <c r="D1031" s="7" t="s">
        <v>3195</v>
      </c>
      <c r="E1031" s="14" t="s">
        <v>35</v>
      </c>
      <c r="F1031" s="7">
        <f t="shared" ca="1" si="32"/>
        <v>49</v>
      </c>
      <c r="G1031" s="7">
        <f t="shared" ca="1" si="33"/>
        <v>735</v>
      </c>
      <c r="H1031" s="7">
        <v>0</v>
      </c>
      <c r="I1031" s="7">
        <v>0</v>
      </c>
      <c r="J1031" s="7">
        <v>0</v>
      </c>
      <c r="K1031" s="7">
        <v>0</v>
      </c>
      <c r="L1031" s="8">
        <v>0</v>
      </c>
    </row>
    <row r="1032" spans="2:12" x14ac:dyDescent="0.25">
      <c r="B1032" s="9">
        <v>44</v>
      </c>
      <c r="C1032" s="16" t="s">
        <v>3196</v>
      </c>
      <c r="D1032" s="9" t="s">
        <v>3197</v>
      </c>
      <c r="E1032" s="16" t="s">
        <v>43</v>
      </c>
      <c r="F1032" s="9">
        <f t="shared" ca="1" si="32"/>
        <v>88</v>
      </c>
      <c r="G1032" s="9">
        <f t="shared" ca="1" si="33"/>
        <v>1320</v>
      </c>
      <c r="H1032" s="9">
        <v>0</v>
      </c>
      <c r="I1032" s="9">
        <v>0</v>
      </c>
      <c r="J1032" s="9">
        <v>0</v>
      </c>
      <c r="K1032" s="9">
        <v>0</v>
      </c>
      <c r="L1032" s="10">
        <v>0</v>
      </c>
    </row>
    <row r="1033" spans="2:12" x14ac:dyDescent="0.25">
      <c r="B1033" s="7">
        <v>10</v>
      </c>
      <c r="C1033" s="14" t="s">
        <v>2874</v>
      </c>
      <c r="D1033" s="7" t="s">
        <v>3198</v>
      </c>
      <c r="E1033" s="14" t="s">
        <v>14</v>
      </c>
      <c r="F1033" s="7">
        <f t="shared" ca="1" si="32"/>
        <v>28</v>
      </c>
      <c r="G1033" s="7">
        <f t="shared" ca="1" si="33"/>
        <v>420</v>
      </c>
      <c r="H1033" s="7">
        <v>0</v>
      </c>
      <c r="I1033" s="7">
        <v>0</v>
      </c>
      <c r="J1033" s="7">
        <v>0</v>
      </c>
      <c r="K1033" s="7">
        <v>0</v>
      </c>
      <c r="L1033" s="8">
        <v>0</v>
      </c>
    </row>
    <row r="1034" spans="2:12" x14ac:dyDescent="0.25">
      <c r="B1034" s="9">
        <v>36</v>
      </c>
      <c r="C1034" s="16" t="s">
        <v>2570</v>
      </c>
      <c r="D1034" s="9" t="s">
        <v>2633</v>
      </c>
      <c r="E1034" s="16" t="s">
        <v>22</v>
      </c>
      <c r="F1034" s="9">
        <f t="shared" ca="1" si="32"/>
        <v>58</v>
      </c>
      <c r="G1034" s="9">
        <f t="shared" ca="1" si="33"/>
        <v>870</v>
      </c>
      <c r="H1034" s="9">
        <v>0</v>
      </c>
      <c r="I1034" s="9">
        <v>0</v>
      </c>
      <c r="J1034" s="9">
        <v>0</v>
      </c>
      <c r="K1034" s="9">
        <v>0</v>
      </c>
      <c r="L1034" s="10">
        <v>0</v>
      </c>
    </row>
    <row r="1035" spans="2:12" x14ac:dyDescent="0.25">
      <c r="B1035" s="7">
        <v>26</v>
      </c>
      <c r="C1035" s="14" t="s">
        <v>2409</v>
      </c>
      <c r="D1035" s="7" t="s">
        <v>3199</v>
      </c>
      <c r="E1035" s="14" t="s">
        <v>14</v>
      </c>
      <c r="F1035" s="7">
        <f t="shared" ca="1" si="32"/>
        <v>95</v>
      </c>
      <c r="G1035" s="7">
        <f t="shared" ca="1" si="33"/>
        <v>1425</v>
      </c>
      <c r="H1035" s="7">
        <v>0</v>
      </c>
      <c r="I1035" s="7">
        <v>0</v>
      </c>
      <c r="J1035" s="7">
        <v>0</v>
      </c>
      <c r="K1035" s="7">
        <v>0</v>
      </c>
      <c r="L1035" s="8">
        <v>0</v>
      </c>
    </row>
    <row r="1036" spans="2:12" x14ac:dyDescent="0.25">
      <c r="B1036" s="9">
        <v>13</v>
      </c>
      <c r="C1036" s="16" t="s">
        <v>3200</v>
      </c>
      <c r="D1036" s="9" t="s">
        <v>3201</v>
      </c>
      <c r="E1036" s="16" t="s">
        <v>14</v>
      </c>
      <c r="F1036" s="9">
        <f t="shared" ca="1" si="32"/>
        <v>43</v>
      </c>
      <c r="G1036" s="9">
        <f t="shared" ca="1" si="33"/>
        <v>645</v>
      </c>
      <c r="H1036" s="9">
        <v>0</v>
      </c>
      <c r="I1036" s="9">
        <v>0</v>
      </c>
      <c r="J1036" s="9">
        <v>0</v>
      </c>
      <c r="K1036" s="9">
        <v>0</v>
      </c>
      <c r="L1036" s="10">
        <v>0</v>
      </c>
    </row>
    <row r="1037" spans="2:12" x14ac:dyDescent="0.25">
      <c r="B1037" s="7">
        <v>26</v>
      </c>
      <c r="C1037" s="14" t="s">
        <v>2566</v>
      </c>
      <c r="D1037" s="7" t="s">
        <v>3202</v>
      </c>
      <c r="E1037" s="14" t="s">
        <v>14</v>
      </c>
      <c r="F1037" s="7">
        <f t="shared" ca="1" si="32"/>
        <v>95</v>
      </c>
      <c r="G1037" s="7">
        <f t="shared" ca="1" si="33"/>
        <v>1425</v>
      </c>
      <c r="H1037" s="7">
        <v>0</v>
      </c>
      <c r="I1037" s="7">
        <v>0</v>
      </c>
      <c r="J1037" s="7">
        <v>0</v>
      </c>
      <c r="K1037" s="7">
        <v>0</v>
      </c>
      <c r="L1037" s="8">
        <v>0</v>
      </c>
    </row>
    <row r="1038" spans="2:12" x14ac:dyDescent="0.25">
      <c r="B1038" s="9">
        <v>94</v>
      </c>
      <c r="C1038" s="16" t="s">
        <v>1978</v>
      </c>
      <c r="D1038" s="9" t="s">
        <v>3203</v>
      </c>
      <c r="E1038" s="16" t="s">
        <v>22</v>
      </c>
      <c r="F1038" s="9">
        <f t="shared" ca="1" si="32"/>
        <v>70</v>
      </c>
      <c r="G1038" s="9">
        <f t="shared" ca="1" si="33"/>
        <v>1050</v>
      </c>
      <c r="H1038" s="9">
        <v>0</v>
      </c>
      <c r="I1038" s="9">
        <v>0</v>
      </c>
      <c r="J1038" s="9">
        <v>0</v>
      </c>
      <c r="K1038" s="9">
        <v>0</v>
      </c>
      <c r="L1038" s="10">
        <v>0</v>
      </c>
    </row>
    <row r="1039" spans="2:12" x14ac:dyDescent="0.25">
      <c r="B1039" s="7">
        <v>5</v>
      </c>
      <c r="C1039" s="14" t="s">
        <v>2078</v>
      </c>
      <c r="D1039" s="7" t="s">
        <v>3204</v>
      </c>
      <c r="E1039" s="14" t="s">
        <v>10</v>
      </c>
      <c r="F1039" s="7">
        <f t="shared" ca="1" si="32"/>
        <v>54</v>
      </c>
      <c r="G1039" s="7">
        <f t="shared" ca="1" si="33"/>
        <v>810</v>
      </c>
      <c r="H1039" s="7">
        <v>0</v>
      </c>
      <c r="I1039" s="7">
        <v>0</v>
      </c>
      <c r="J1039" s="7">
        <v>0</v>
      </c>
      <c r="K1039" s="7">
        <v>0</v>
      </c>
      <c r="L1039" s="8">
        <v>0</v>
      </c>
    </row>
    <row r="1040" spans="2:12" x14ac:dyDescent="0.25">
      <c r="B1040" s="9">
        <v>39</v>
      </c>
      <c r="C1040" s="16" t="s">
        <v>3080</v>
      </c>
      <c r="D1040" s="9" t="s">
        <v>3500</v>
      </c>
      <c r="E1040" s="16" t="s">
        <v>14</v>
      </c>
      <c r="F1040" s="9">
        <f t="shared" ca="1" si="32"/>
        <v>95</v>
      </c>
      <c r="G1040" s="9">
        <f t="shared" ca="1" si="33"/>
        <v>1425</v>
      </c>
      <c r="H1040" s="9">
        <v>0</v>
      </c>
      <c r="I1040" s="9">
        <v>0</v>
      </c>
      <c r="J1040" s="9">
        <v>0</v>
      </c>
      <c r="K1040" s="9">
        <v>0</v>
      </c>
      <c r="L1040" s="10">
        <v>0</v>
      </c>
    </row>
    <row r="1041" spans="2:12" x14ac:dyDescent="0.25">
      <c r="B1041" s="7">
        <v>38</v>
      </c>
      <c r="C1041" s="14" t="s">
        <v>2263</v>
      </c>
      <c r="D1041" s="7" t="s">
        <v>3501</v>
      </c>
      <c r="E1041" s="14" t="s">
        <v>10</v>
      </c>
      <c r="F1041" s="7">
        <f t="shared" ca="1" si="32"/>
        <v>94</v>
      </c>
      <c r="G1041" s="7">
        <f t="shared" ca="1" si="33"/>
        <v>1410</v>
      </c>
      <c r="H1041" s="7">
        <v>0</v>
      </c>
      <c r="I1041" s="7">
        <v>0</v>
      </c>
      <c r="J1041" s="7">
        <v>0</v>
      </c>
      <c r="K1041" s="7">
        <v>0</v>
      </c>
      <c r="L1041" s="8">
        <v>0</v>
      </c>
    </row>
    <row r="1042" spans="2:12" x14ac:dyDescent="0.25">
      <c r="B1042" s="9">
        <v>42</v>
      </c>
      <c r="C1042" s="16" t="s">
        <v>3205</v>
      </c>
      <c r="D1042" s="9" t="s">
        <v>3206</v>
      </c>
      <c r="E1042" s="16" t="s">
        <v>22</v>
      </c>
      <c r="F1042" s="9">
        <f t="shared" ca="1" si="32"/>
        <v>49</v>
      </c>
      <c r="G1042" s="9">
        <f t="shared" ca="1" si="33"/>
        <v>735</v>
      </c>
      <c r="H1042" s="9">
        <v>0</v>
      </c>
      <c r="I1042" s="9">
        <v>0</v>
      </c>
      <c r="J1042" s="9">
        <v>0</v>
      </c>
      <c r="K1042" s="9">
        <v>0</v>
      </c>
      <c r="L1042" s="10">
        <v>0</v>
      </c>
    </row>
    <row r="1043" spans="2:12" x14ac:dyDescent="0.25">
      <c r="B1043" s="7">
        <v>73</v>
      </c>
      <c r="C1043" s="14" t="s">
        <v>2038</v>
      </c>
      <c r="D1043" s="7" t="s">
        <v>3207</v>
      </c>
      <c r="E1043" s="14" t="s">
        <v>14</v>
      </c>
      <c r="F1043" s="7">
        <f t="shared" ca="1" si="32"/>
        <v>17</v>
      </c>
      <c r="G1043" s="7">
        <f t="shared" ca="1" si="33"/>
        <v>255</v>
      </c>
      <c r="H1043" s="7">
        <v>0</v>
      </c>
      <c r="I1043" s="7">
        <v>0</v>
      </c>
      <c r="J1043" s="7">
        <v>0</v>
      </c>
      <c r="K1043" s="7">
        <v>0</v>
      </c>
      <c r="L1043" s="8">
        <v>0</v>
      </c>
    </row>
    <row r="1044" spans="2:12" x14ac:dyDescent="0.25">
      <c r="B1044" s="9">
        <v>48</v>
      </c>
      <c r="C1044" s="16" t="s">
        <v>2449</v>
      </c>
      <c r="D1044" s="9" t="s">
        <v>3502</v>
      </c>
      <c r="E1044" s="16" t="s">
        <v>14</v>
      </c>
      <c r="F1044" s="9">
        <f t="shared" ca="1" si="32"/>
        <v>89</v>
      </c>
      <c r="G1044" s="9">
        <f t="shared" ca="1" si="33"/>
        <v>1335</v>
      </c>
      <c r="H1044" s="9">
        <v>0</v>
      </c>
      <c r="I1044" s="9">
        <v>0</v>
      </c>
      <c r="J1044" s="9">
        <v>0</v>
      </c>
      <c r="K1044" s="9">
        <v>0</v>
      </c>
      <c r="L1044" s="10">
        <v>0</v>
      </c>
    </row>
    <row r="1045" spans="2:12" x14ac:dyDescent="0.25">
      <c r="B1045" s="7">
        <v>18</v>
      </c>
      <c r="C1045" s="14" t="s">
        <v>2096</v>
      </c>
      <c r="D1045" s="7" t="s">
        <v>2176</v>
      </c>
      <c r="E1045" s="14" t="s">
        <v>22</v>
      </c>
      <c r="F1045" s="7">
        <f t="shared" ca="1" si="32"/>
        <v>86</v>
      </c>
      <c r="G1045" s="7">
        <f t="shared" ca="1" si="33"/>
        <v>1290</v>
      </c>
      <c r="H1045" s="7">
        <v>0</v>
      </c>
      <c r="I1045" s="7">
        <v>0</v>
      </c>
      <c r="J1045" s="7">
        <v>0</v>
      </c>
      <c r="K1045" s="7">
        <v>0</v>
      </c>
      <c r="L1045" s="8">
        <v>0</v>
      </c>
    </row>
    <row r="1046" spans="2:12" x14ac:dyDescent="0.25">
      <c r="B1046" s="9">
        <v>65</v>
      </c>
      <c r="C1046" s="16" t="s">
        <v>2094</v>
      </c>
      <c r="D1046" s="9" t="s">
        <v>3390</v>
      </c>
      <c r="E1046" s="16" t="s">
        <v>10</v>
      </c>
      <c r="F1046" s="9">
        <f t="shared" ca="1" si="32"/>
        <v>52</v>
      </c>
      <c r="G1046" s="9">
        <f t="shared" ca="1" si="33"/>
        <v>780</v>
      </c>
      <c r="H1046" s="9">
        <v>0</v>
      </c>
      <c r="I1046" s="9">
        <v>0</v>
      </c>
      <c r="J1046" s="9">
        <v>0</v>
      </c>
      <c r="K1046" s="9">
        <v>0</v>
      </c>
      <c r="L1046" s="10">
        <v>0</v>
      </c>
    </row>
    <row r="1047" spans="2:12" x14ac:dyDescent="0.25">
      <c r="B1047" s="7">
        <v>36</v>
      </c>
      <c r="C1047" s="14" t="s">
        <v>2748</v>
      </c>
      <c r="D1047" s="7" t="s">
        <v>3208</v>
      </c>
      <c r="E1047" s="14" t="s">
        <v>35</v>
      </c>
      <c r="F1047" s="7">
        <f t="shared" ca="1" si="32"/>
        <v>92</v>
      </c>
      <c r="G1047" s="7">
        <f t="shared" ca="1" si="33"/>
        <v>1380</v>
      </c>
      <c r="H1047" s="7">
        <v>0</v>
      </c>
      <c r="I1047" s="7">
        <v>0</v>
      </c>
      <c r="J1047" s="7">
        <v>0</v>
      </c>
      <c r="K1047" s="7">
        <v>0</v>
      </c>
      <c r="L1047" s="8">
        <v>0</v>
      </c>
    </row>
    <row r="1048" spans="2:12" x14ac:dyDescent="0.25">
      <c r="B1048" s="9">
        <v>87</v>
      </c>
      <c r="C1048" s="16" t="s">
        <v>2214</v>
      </c>
      <c r="D1048" s="9" t="s">
        <v>3209</v>
      </c>
      <c r="E1048" s="16" t="s">
        <v>43</v>
      </c>
      <c r="F1048" s="9">
        <f t="shared" ca="1" si="32"/>
        <v>78</v>
      </c>
      <c r="G1048" s="9">
        <f t="shared" ca="1" si="33"/>
        <v>1170</v>
      </c>
      <c r="H1048" s="9">
        <v>0</v>
      </c>
      <c r="I1048" s="9">
        <v>0</v>
      </c>
      <c r="J1048" s="9">
        <v>0</v>
      </c>
      <c r="K1048" s="9">
        <v>0</v>
      </c>
      <c r="L1048" s="10">
        <v>0</v>
      </c>
    </row>
    <row r="1049" spans="2:12" x14ac:dyDescent="0.25">
      <c r="B1049" s="7">
        <v>71</v>
      </c>
      <c r="C1049" s="14" t="s">
        <v>3210</v>
      </c>
      <c r="D1049" s="7" t="s">
        <v>3211</v>
      </c>
      <c r="E1049" s="14" t="s">
        <v>10</v>
      </c>
      <c r="F1049" s="7">
        <f t="shared" ca="1" si="32"/>
        <v>50</v>
      </c>
      <c r="G1049" s="7">
        <f t="shared" ca="1" si="33"/>
        <v>750</v>
      </c>
      <c r="H1049" s="7">
        <v>0</v>
      </c>
      <c r="I1049" s="7">
        <v>0</v>
      </c>
      <c r="J1049" s="7">
        <v>0</v>
      </c>
      <c r="K1049" s="7">
        <v>0</v>
      </c>
      <c r="L1049" s="8">
        <v>0</v>
      </c>
    </row>
    <row r="1050" spans="2:12" x14ac:dyDescent="0.25">
      <c r="B1050" s="9">
        <v>11</v>
      </c>
      <c r="C1050" s="16" t="s">
        <v>2918</v>
      </c>
      <c r="D1050" s="9" t="s">
        <v>3212</v>
      </c>
      <c r="E1050" s="16" t="s">
        <v>14</v>
      </c>
      <c r="F1050" s="9">
        <f t="shared" ca="1" si="32"/>
        <v>21</v>
      </c>
      <c r="G1050" s="9">
        <f t="shared" ca="1" si="33"/>
        <v>315</v>
      </c>
      <c r="H1050" s="9">
        <v>0</v>
      </c>
      <c r="I1050" s="9">
        <v>0</v>
      </c>
      <c r="J1050" s="9">
        <v>0</v>
      </c>
      <c r="K1050" s="9">
        <v>0</v>
      </c>
      <c r="L1050" s="10">
        <v>0</v>
      </c>
    </row>
    <row r="1051" spans="2:12" x14ac:dyDescent="0.25">
      <c r="B1051" s="7">
        <v>62</v>
      </c>
      <c r="C1051" s="14" t="s">
        <v>2021</v>
      </c>
      <c r="D1051" s="7" t="s">
        <v>3213</v>
      </c>
      <c r="E1051" s="14" t="s">
        <v>43</v>
      </c>
      <c r="F1051" s="7">
        <f t="shared" ca="1" si="32"/>
        <v>53</v>
      </c>
      <c r="G1051" s="7">
        <f t="shared" ca="1" si="33"/>
        <v>795</v>
      </c>
      <c r="H1051" s="7">
        <v>0</v>
      </c>
      <c r="I1051" s="7">
        <v>0</v>
      </c>
      <c r="J1051" s="7">
        <v>0</v>
      </c>
      <c r="K1051" s="7">
        <v>0</v>
      </c>
      <c r="L1051" s="8">
        <v>0</v>
      </c>
    </row>
    <row r="1052" spans="2:12" x14ac:dyDescent="0.25">
      <c r="B1052" s="9">
        <v>23</v>
      </c>
      <c r="C1052" s="16" t="s">
        <v>1970</v>
      </c>
      <c r="D1052" s="9" t="s">
        <v>3214</v>
      </c>
      <c r="E1052" s="16" t="s">
        <v>22</v>
      </c>
      <c r="F1052" s="9">
        <f t="shared" ca="1" si="32"/>
        <v>70</v>
      </c>
      <c r="G1052" s="9">
        <f t="shared" ca="1" si="33"/>
        <v>1050</v>
      </c>
      <c r="H1052" s="9">
        <v>0</v>
      </c>
      <c r="I1052" s="9">
        <v>0</v>
      </c>
      <c r="J1052" s="9">
        <v>0</v>
      </c>
      <c r="K1052" s="9">
        <v>0</v>
      </c>
      <c r="L1052" s="10">
        <v>0</v>
      </c>
    </row>
    <row r="1053" spans="2:12" x14ac:dyDescent="0.25">
      <c r="B1053" s="7">
        <v>16</v>
      </c>
      <c r="C1053" s="14" t="s">
        <v>2893</v>
      </c>
      <c r="D1053" s="7" t="s">
        <v>3215</v>
      </c>
      <c r="E1053" s="14" t="s">
        <v>14</v>
      </c>
      <c r="F1053" s="7">
        <f t="shared" ca="1" si="32"/>
        <v>85</v>
      </c>
      <c r="G1053" s="7">
        <f t="shared" ca="1" si="33"/>
        <v>1275</v>
      </c>
      <c r="H1053" s="7">
        <v>0</v>
      </c>
      <c r="I1053" s="7">
        <v>0</v>
      </c>
      <c r="J1053" s="7">
        <v>0</v>
      </c>
      <c r="K1053" s="7">
        <v>0</v>
      </c>
      <c r="L1053" s="8">
        <v>0</v>
      </c>
    </row>
    <row r="1054" spans="2:12" x14ac:dyDescent="0.25">
      <c r="B1054" s="9">
        <v>9</v>
      </c>
      <c r="C1054" s="16" t="s">
        <v>1959</v>
      </c>
      <c r="D1054" s="9" t="s">
        <v>3216</v>
      </c>
      <c r="E1054" s="16" t="s">
        <v>10</v>
      </c>
      <c r="F1054" s="9">
        <f t="shared" ca="1" si="32"/>
        <v>23</v>
      </c>
      <c r="G1054" s="9">
        <f t="shared" ca="1" si="33"/>
        <v>345</v>
      </c>
      <c r="H1054" s="9">
        <v>0</v>
      </c>
      <c r="I1054" s="9">
        <v>0</v>
      </c>
      <c r="J1054" s="9">
        <v>0</v>
      </c>
      <c r="K1054" s="9">
        <v>0</v>
      </c>
      <c r="L1054" s="10">
        <v>0</v>
      </c>
    </row>
    <row r="1055" spans="2:12" x14ac:dyDescent="0.25">
      <c r="B1055" s="7">
        <v>77</v>
      </c>
      <c r="C1055" s="14" t="s">
        <v>2236</v>
      </c>
      <c r="D1055" s="7" t="s">
        <v>3217</v>
      </c>
      <c r="E1055" s="14" t="s">
        <v>10</v>
      </c>
      <c r="F1055" s="7">
        <f t="shared" ca="1" si="32"/>
        <v>89</v>
      </c>
      <c r="G1055" s="7">
        <f t="shared" ca="1" si="33"/>
        <v>1335</v>
      </c>
      <c r="H1055" s="7">
        <v>0</v>
      </c>
      <c r="I1055" s="7">
        <v>0</v>
      </c>
      <c r="J1055" s="7">
        <v>0</v>
      </c>
      <c r="K1055" s="7">
        <v>0</v>
      </c>
      <c r="L1055" s="8">
        <v>0</v>
      </c>
    </row>
    <row r="1056" spans="2:12" x14ac:dyDescent="0.25">
      <c r="B1056" s="9">
        <v>55</v>
      </c>
      <c r="C1056" s="16" t="s">
        <v>3218</v>
      </c>
      <c r="D1056" s="9" t="s">
        <v>3219</v>
      </c>
      <c r="E1056" s="16" t="s">
        <v>10</v>
      </c>
      <c r="F1056" s="9">
        <f t="shared" ca="1" si="32"/>
        <v>82</v>
      </c>
      <c r="G1056" s="9">
        <f t="shared" ca="1" si="33"/>
        <v>1230</v>
      </c>
      <c r="H1056" s="9">
        <v>0</v>
      </c>
      <c r="I1056" s="9">
        <v>0</v>
      </c>
      <c r="J1056" s="9">
        <v>0</v>
      </c>
      <c r="K1056" s="9">
        <v>0</v>
      </c>
      <c r="L1056" s="10">
        <v>0</v>
      </c>
    </row>
    <row r="1057" spans="2:12" x14ac:dyDescent="0.25">
      <c r="B1057" s="7">
        <v>47</v>
      </c>
      <c r="C1057" s="14" t="s">
        <v>2834</v>
      </c>
      <c r="D1057" s="7" t="s">
        <v>3220</v>
      </c>
      <c r="E1057" s="14" t="s">
        <v>35</v>
      </c>
      <c r="F1057" s="7">
        <f t="shared" ca="1" si="32"/>
        <v>14</v>
      </c>
      <c r="G1057" s="7">
        <f t="shared" ca="1" si="33"/>
        <v>210</v>
      </c>
      <c r="H1057" s="7">
        <v>0</v>
      </c>
      <c r="I1057" s="7">
        <v>0</v>
      </c>
      <c r="J1057" s="7">
        <v>0</v>
      </c>
      <c r="K1057" s="7">
        <v>0</v>
      </c>
      <c r="L1057" s="8">
        <v>0</v>
      </c>
    </row>
    <row r="1058" spans="2:12" x14ac:dyDescent="0.25">
      <c r="B1058" s="9">
        <v>51</v>
      </c>
      <c r="C1058" s="16" t="s">
        <v>3221</v>
      </c>
      <c r="D1058" s="9" t="s">
        <v>3222</v>
      </c>
      <c r="E1058" s="16" t="s">
        <v>10</v>
      </c>
      <c r="F1058" s="9">
        <f t="shared" ca="1" si="32"/>
        <v>29</v>
      </c>
      <c r="G1058" s="9">
        <f t="shared" ca="1" si="33"/>
        <v>435</v>
      </c>
      <c r="H1058" s="9">
        <v>0</v>
      </c>
      <c r="I1058" s="9">
        <v>0</v>
      </c>
      <c r="J1058" s="9">
        <v>0</v>
      </c>
      <c r="K1058" s="9">
        <v>0</v>
      </c>
      <c r="L1058" s="10">
        <v>0</v>
      </c>
    </row>
    <row r="1059" spans="2:12" x14ac:dyDescent="0.25">
      <c r="B1059" s="7">
        <v>7</v>
      </c>
      <c r="C1059" s="14" t="s">
        <v>2689</v>
      </c>
      <c r="D1059" s="7" t="s">
        <v>3223</v>
      </c>
      <c r="E1059" s="14" t="s">
        <v>14</v>
      </c>
      <c r="F1059" s="7">
        <f t="shared" ca="1" si="32"/>
        <v>78</v>
      </c>
      <c r="G1059" s="7">
        <f t="shared" ca="1" si="33"/>
        <v>1170</v>
      </c>
      <c r="H1059" s="7">
        <v>0</v>
      </c>
      <c r="I1059" s="7">
        <v>0</v>
      </c>
      <c r="J1059" s="7">
        <v>0</v>
      </c>
      <c r="K1059" s="7">
        <v>0</v>
      </c>
      <c r="L1059" s="8">
        <v>0</v>
      </c>
    </row>
    <row r="1060" spans="2:12" x14ac:dyDescent="0.25">
      <c r="B1060" s="9">
        <v>10</v>
      </c>
      <c r="C1060" s="16" t="s">
        <v>2937</v>
      </c>
      <c r="D1060" s="9" t="s">
        <v>2535</v>
      </c>
      <c r="E1060" s="16" t="s">
        <v>22</v>
      </c>
      <c r="F1060" s="9">
        <f t="shared" ca="1" si="32"/>
        <v>15</v>
      </c>
      <c r="G1060" s="9">
        <f t="shared" ca="1" si="33"/>
        <v>225</v>
      </c>
      <c r="H1060" s="9">
        <v>0</v>
      </c>
      <c r="I1060" s="9">
        <v>0</v>
      </c>
      <c r="J1060" s="9">
        <v>0</v>
      </c>
      <c r="K1060" s="9">
        <v>0</v>
      </c>
      <c r="L1060" s="10">
        <v>0</v>
      </c>
    </row>
    <row r="1061" spans="2:12" x14ac:dyDescent="0.25">
      <c r="B1061" s="7">
        <v>44</v>
      </c>
      <c r="C1061" s="14" t="s">
        <v>3224</v>
      </c>
      <c r="D1061" s="7" t="s">
        <v>3225</v>
      </c>
      <c r="E1061" s="14" t="s">
        <v>10</v>
      </c>
      <c r="F1061" s="7">
        <f t="shared" ca="1" si="32"/>
        <v>84</v>
      </c>
      <c r="G1061" s="7">
        <f t="shared" ca="1" si="33"/>
        <v>1260</v>
      </c>
      <c r="H1061" s="7">
        <v>0</v>
      </c>
      <c r="I1061" s="7">
        <v>0</v>
      </c>
      <c r="J1061" s="7">
        <v>0</v>
      </c>
      <c r="K1061" s="7">
        <v>0</v>
      </c>
      <c r="L1061" s="8">
        <v>0</v>
      </c>
    </row>
    <row r="1062" spans="2:12" x14ac:dyDescent="0.25">
      <c r="B1062" s="9">
        <v>20</v>
      </c>
      <c r="C1062" s="16" t="s">
        <v>2250</v>
      </c>
      <c r="D1062" s="9" t="s">
        <v>3226</v>
      </c>
      <c r="E1062" s="16" t="s">
        <v>22</v>
      </c>
      <c r="F1062" s="9">
        <f t="shared" ca="1" si="32"/>
        <v>79</v>
      </c>
      <c r="G1062" s="9">
        <f t="shared" ca="1" si="33"/>
        <v>1185</v>
      </c>
      <c r="H1062" s="9">
        <v>0</v>
      </c>
      <c r="I1062" s="9">
        <v>0</v>
      </c>
      <c r="J1062" s="9">
        <v>0</v>
      </c>
      <c r="K1062" s="9">
        <v>0</v>
      </c>
      <c r="L1062" s="10">
        <v>0</v>
      </c>
    </row>
    <row r="1063" spans="2:12" x14ac:dyDescent="0.25">
      <c r="B1063" s="7">
        <v>10</v>
      </c>
      <c r="C1063" s="14" t="s">
        <v>3227</v>
      </c>
      <c r="D1063" s="7" t="s">
        <v>3228</v>
      </c>
      <c r="E1063" s="14" t="s">
        <v>14</v>
      </c>
      <c r="F1063" s="7">
        <f t="shared" ca="1" si="32"/>
        <v>69</v>
      </c>
      <c r="G1063" s="7">
        <f t="shared" ca="1" si="33"/>
        <v>1035</v>
      </c>
      <c r="H1063" s="7">
        <v>0</v>
      </c>
      <c r="I1063" s="7">
        <v>0</v>
      </c>
      <c r="J1063" s="7">
        <v>0</v>
      </c>
      <c r="K1063" s="7">
        <v>0</v>
      </c>
      <c r="L1063" s="8">
        <v>0</v>
      </c>
    </row>
    <row r="1064" spans="2:12" x14ac:dyDescent="0.25">
      <c r="B1064" s="9">
        <v>22</v>
      </c>
      <c r="C1064" s="16" t="s">
        <v>2290</v>
      </c>
      <c r="D1064" s="9" t="s">
        <v>3229</v>
      </c>
      <c r="E1064" s="16" t="s">
        <v>43</v>
      </c>
      <c r="F1064" s="9">
        <f t="shared" ca="1" si="32"/>
        <v>55</v>
      </c>
      <c r="G1064" s="9">
        <f t="shared" ca="1" si="33"/>
        <v>825</v>
      </c>
      <c r="H1064" s="9">
        <v>0</v>
      </c>
      <c r="I1064" s="9">
        <v>0</v>
      </c>
      <c r="J1064" s="9">
        <v>0</v>
      </c>
      <c r="K1064" s="9">
        <v>0</v>
      </c>
      <c r="L1064" s="10">
        <v>0</v>
      </c>
    </row>
    <row r="1065" spans="2:12" x14ac:dyDescent="0.25">
      <c r="B1065" s="7">
        <v>3</v>
      </c>
      <c r="C1065" s="14" t="s">
        <v>3230</v>
      </c>
      <c r="D1065" s="7" t="s">
        <v>3231</v>
      </c>
      <c r="E1065" s="14" t="s">
        <v>10</v>
      </c>
      <c r="F1065" s="7">
        <f t="shared" ca="1" si="32"/>
        <v>77</v>
      </c>
      <c r="G1065" s="7">
        <f t="shared" ca="1" si="33"/>
        <v>1155</v>
      </c>
      <c r="H1065" s="7">
        <v>0</v>
      </c>
      <c r="I1065" s="7">
        <v>0</v>
      </c>
      <c r="J1065" s="7">
        <v>0</v>
      </c>
      <c r="K1065" s="7">
        <v>0</v>
      </c>
      <c r="L1065" s="8">
        <v>0</v>
      </c>
    </row>
    <row r="1066" spans="2:12" x14ac:dyDescent="0.25">
      <c r="B1066" s="9">
        <v>95</v>
      </c>
      <c r="C1066" s="16" t="s">
        <v>3232</v>
      </c>
      <c r="D1066" s="9" t="s">
        <v>3233</v>
      </c>
      <c r="E1066" s="16" t="s">
        <v>22</v>
      </c>
      <c r="F1066" s="9">
        <f t="shared" ca="1" si="32"/>
        <v>65</v>
      </c>
      <c r="G1066" s="9">
        <f t="shared" ca="1" si="33"/>
        <v>975</v>
      </c>
      <c r="H1066" s="9">
        <v>0</v>
      </c>
      <c r="I1066" s="9">
        <v>0</v>
      </c>
      <c r="J1066" s="9">
        <v>0</v>
      </c>
      <c r="K1066" s="9">
        <v>0</v>
      </c>
      <c r="L1066" s="10">
        <v>0</v>
      </c>
    </row>
    <row r="1067" spans="2:12" x14ac:dyDescent="0.25">
      <c r="B1067" s="7">
        <v>35</v>
      </c>
      <c r="C1067" s="14" t="s">
        <v>2143</v>
      </c>
      <c r="D1067" s="7" t="s">
        <v>3234</v>
      </c>
      <c r="E1067" s="14" t="s">
        <v>35</v>
      </c>
      <c r="F1067" s="7">
        <f t="shared" ca="1" si="32"/>
        <v>87</v>
      </c>
      <c r="G1067" s="7">
        <f t="shared" ca="1" si="33"/>
        <v>1305</v>
      </c>
      <c r="H1067" s="7">
        <v>0</v>
      </c>
      <c r="I1067" s="7">
        <v>0</v>
      </c>
      <c r="J1067" s="7">
        <v>0</v>
      </c>
      <c r="K1067" s="7">
        <v>0</v>
      </c>
      <c r="L1067" s="8">
        <v>0</v>
      </c>
    </row>
    <row r="1068" spans="2:12" x14ac:dyDescent="0.25">
      <c r="B1068" s="9">
        <v>9</v>
      </c>
      <c r="C1068" s="16" t="s">
        <v>2117</v>
      </c>
      <c r="D1068" s="9" t="s">
        <v>3235</v>
      </c>
      <c r="E1068" s="16" t="s">
        <v>14</v>
      </c>
      <c r="F1068" s="9">
        <f t="shared" ca="1" si="32"/>
        <v>14</v>
      </c>
      <c r="G1068" s="9">
        <f t="shared" ca="1" si="33"/>
        <v>210</v>
      </c>
      <c r="H1068" s="9">
        <v>0</v>
      </c>
      <c r="I1068" s="9">
        <v>0</v>
      </c>
      <c r="J1068" s="9">
        <v>0</v>
      </c>
      <c r="K1068" s="9">
        <v>0</v>
      </c>
      <c r="L1068" s="10">
        <v>0</v>
      </c>
    </row>
    <row r="1069" spans="2:12" x14ac:dyDescent="0.25">
      <c r="B1069" s="7">
        <v>72</v>
      </c>
      <c r="C1069" s="14" t="s">
        <v>2153</v>
      </c>
      <c r="D1069" s="7" t="s">
        <v>3236</v>
      </c>
      <c r="E1069" s="14" t="s">
        <v>43</v>
      </c>
      <c r="F1069" s="7">
        <f t="shared" ca="1" si="32"/>
        <v>81</v>
      </c>
      <c r="G1069" s="7">
        <f t="shared" ca="1" si="33"/>
        <v>1215</v>
      </c>
      <c r="H1069" s="7">
        <v>0</v>
      </c>
      <c r="I1069" s="7">
        <v>0</v>
      </c>
      <c r="J1069" s="7">
        <v>0</v>
      </c>
      <c r="K1069" s="7">
        <v>0</v>
      </c>
      <c r="L1069" s="8">
        <v>0</v>
      </c>
    </row>
    <row r="1070" spans="2:12" x14ac:dyDescent="0.25">
      <c r="B1070" s="9">
        <v>29</v>
      </c>
      <c r="C1070" s="16" t="s">
        <v>3237</v>
      </c>
      <c r="D1070" s="9" t="s">
        <v>3238</v>
      </c>
      <c r="E1070" s="16" t="s">
        <v>10</v>
      </c>
      <c r="F1070" s="9">
        <f t="shared" ca="1" si="32"/>
        <v>88</v>
      </c>
      <c r="G1070" s="9">
        <f t="shared" ca="1" si="33"/>
        <v>1320</v>
      </c>
      <c r="H1070" s="9">
        <v>0</v>
      </c>
      <c r="I1070" s="9">
        <v>0</v>
      </c>
      <c r="J1070" s="9">
        <v>0</v>
      </c>
      <c r="K1070" s="9">
        <v>0</v>
      </c>
      <c r="L1070" s="10">
        <v>0</v>
      </c>
    </row>
    <row r="1071" spans="2:12" x14ac:dyDescent="0.25">
      <c r="B1071" s="7">
        <v>7</v>
      </c>
      <c r="C1071" s="14" t="s">
        <v>2469</v>
      </c>
      <c r="D1071" s="7" t="s">
        <v>3503</v>
      </c>
      <c r="E1071" s="14" t="s">
        <v>43</v>
      </c>
      <c r="F1071" s="7">
        <f t="shared" ca="1" si="32"/>
        <v>34</v>
      </c>
      <c r="G1071" s="7">
        <f t="shared" ca="1" si="33"/>
        <v>510</v>
      </c>
      <c r="H1071" s="7">
        <v>0</v>
      </c>
      <c r="I1071" s="7">
        <v>0</v>
      </c>
      <c r="J1071" s="7">
        <v>0</v>
      </c>
      <c r="K1071" s="7">
        <v>0</v>
      </c>
      <c r="L1071" s="8">
        <v>0</v>
      </c>
    </row>
    <row r="1072" spans="2:12" x14ac:dyDescent="0.25">
      <c r="B1072" s="9">
        <v>8</v>
      </c>
      <c r="C1072" s="16" t="s">
        <v>3072</v>
      </c>
      <c r="D1072" s="9" t="s">
        <v>2878</v>
      </c>
      <c r="E1072" s="16" t="s">
        <v>10</v>
      </c>
      <c r="F1072" s="9">
        <f t="shared" ca="1" si="32"/>
        <v>21</v>
      </c>
      <c r="G1072" s="9">
        <f t="shared" ca="1" si="33"/>
        <v>315</v>
      </c>
      <c r="H1072" s="9">
        <v>0</v>
      </c>
      <c r="I1072" s="9">
        <v>0</v>
      </c>
      <c r="J1072" s="9">
        <v>0</v>
      </c>
      <c r="K1072" s="9">
        <v>0</v>
      </c>
      <c r="L1072" s="10">
        <v>0</v>
      </c>
    </row>
    <row r="1073" spans="2:12" x14ac:dyDescent="0.25">
      <c r="B1073" s="7">
        <v>38</v>
      </c>
      <c r="C1073" s="14" t="s">
        <v>2237</v>
      </c>
      <c r="D1073" s="7" t="s">
        <v>3239</v>
      </c>
      <c r="E1073" s="14" t="s">
        <v>43</v>
      </c>
      <c r="F1073" s="7">
        <f t="shared" ca="1" si="32"/>
        <v>6</v>
      </c>
      <c r="G1073" s="7">
        <f t="shared" ca="1" si="33"/>
        <v>90</v>
      </c>
      <c r="H1073" s="7">
        <v>0</v>
      </c>
      <c r="I1073" s="7">
        <v>0</v>
      </c>
      <c r="J1073" s="7">
        <v>0</v>
      </c>
      <c r="K1073" s="7">
        <v>0</v>
      </c>
      <c r="L1073" s="8">
        <v>0</v>
      </c>
    </row>
    <row r="1074" spans="2:12" x14ac:dyDescent="0.25">
      <c r="B1074" s="9">
        <v>67</v>
      </c>
      <c r="C1074" s="16" t="s">
        <v>2819</v>
      </c>
      <c r="D1074" s="9" t="s">
        <v>3240</v>
      </c>
      <c r="E1074" s="16" t="s">
        <v>14</v>
      </c>
      <c r="F1074" s="9">
        <f t="shared" ca="1" si="32"/>
        <v>31</v>
      </c>
      <c r="G1074" s="9">
        <f t="shared" ca="1" si="33"/>
        <v>465</v>
      </c>
      <c r="H1074" s="9">
        <v>0</v>
      </c>
      <c r="I1074" s="9">
        <v>0</v>
      </c>
      <c r="J1074" s="9">
        <v>0</v>
      </c>
      <c r="K1074" s="9">
        <v>0</v>
      </c>
      <c r="L1074" s="10">
        <v>0</v>
      </c>
    </row>
    <row r="1075" spans="2:12" x14ac:dyDescent="0.25">
      <c r="B1075" s="7">
        <v>37</v>
      </c>
      <c r="C1075" s="14" t="s">
        <v>3241</v>
      </c>
      <c r="D1075" s="7" t="s">
        <v>3504</v>
      </c>
      <c r="E1075" s="14" t="s">
        <v>14</v>
      </c>
      <c r="F1075" s="7">
        <f t="shared" ca="1" si="32"/>
        <v>84</v>
      </c>
      <c r="G1075" s="7">
        <f t="shared" ca="1" si="33"/>
        <v>1260</v>
      </c>
      <c r="H1075" s="7">
        <v>0</v>
      </c>
      <c r="I1075" s="7">
        <v>0</v>
      </c>
      <c r="J1075" s="7">
        <v>0</v>
      </c>
      <c r="K1075" s="7">
        <v>0</v>
      </c>
      <c r="L1075" s="8">
        <v>0</v>
      </c>
    </row>
    <row r="1076" spans="2:12" x14ac:dyDescent="0.25">
      <c r="B1076" s="9">
        <v>31</v>
      </c>
      <c r="C1076" s="16" t="s">
        <v>3045</v>
      </c>
      <c r="D1076" s="9" t="s">
        <v>3242</v>
      </c>
      <c r="E1076" s="16" t="s">
        <v>35</v>
      </c>
      <c r="F1076" s="9">
        <f t="shared" ca="1" si="32"/>
        <v>25</v>
      </c>
      <c r="G1076" s="9">
        <f t="shared" ca="1" si="33"/>
        <v>375</v>
      </c>
      <c r="H1076" s="9">
        <v>0</v>
      </c>
      <c r="I1076" s="9">
        <v>0</v>
      </c>
      <c r="J1076" s="9">
        <v>0</v>
      </c>
      <c r="K1076" s="9">
        <v>0</v>
      </c>
      <c r="L1076" s="10">
        <v>0</v>
      </c>
    </row>
    <row r="1077" spans="2:12" x14ac:dyDescent="0.25">
      <c r="B1077" s="7">
        <v>15</v>
      </c>
      <c r="C1077" s="14" t="s">
        <v>2033</v>
      </c>
      <c r="D1077" s="7" t="s">
        <v>3243</v>
      </c>
      <c r="E1077" s="14" t="s">
        <v>14</v>
      </c>
      <c r="F1077" s="7">
        <f t="shared" ca="1" si="32"/>
        <v>38</v>
      </c>
      <c r="G1077" s="7">
        <f t="shared" ca="1" si="33"/>
        <v>570</v>
      </c>
      <c r="H1077" s="7">
        <v>0</v>
      </c>
      <c r="I1077" s="7">
        <v>0</v>
      </c>
      <c r="J1077" s="7">
        <v>0</v>
      </c>
      <c r="K1077" s="7">
        <v>0</v>
      </c>
      <c r="L1077" s="8">
        <v>0</v>
      </c>
    </row>
    <row r="1078" spans="2:12" x14ac:dyDescent="0.25">
      <c r="B1078" s="9">
        <v>30</v>
      </c>
      <c r="C1078" s="16" t="s">
        <v>2214</v>
      </c>
      <c r="D1078" s="9" t="s">
        <v>2959</v>
      </c>
      <c r="E1078" s="16" t="s">
        <v>35</v>
      </c>
      <c r="F1078" s="9">
        <f t="shared" ca="1" si="32"/>
        <v>27</v>
      </c>
      <c r="G1078" s="9">
        <f t="shared" ca="1" si="33"/>
        <v>405</v>
      </c>
      <c r="H1078" s="9">
        <v>0</v>
      </c>
      <c r="I1078" s="9">
        <v>0</v>
      </c>
      <c r="J1078" s="9">
        <v>0</v>
      </c>
      <c r="K1078" s="9">
        <v>0</v>
      </c>
      <c r="L1078" s="10">
        <v>0</v>
      </c>
    </row>
    <row r="1079" spans="2:12" x14ac:dyDescent="0.25">
      <c r="B1079" s="7">
        <v>6</v>
      </c>
      <c r="C1079" s="14" t="s">
        <v>2295</v>
      </c>
      <c r="D1079" s="7" t="s">
        <v>3505</v>
      </c>
      <c r="E1079" s="14" t="s">
        <v>10</v>
      </c>
      <c r="F1079" s="7">
        <f t="shared" ca="1" si="32"/>
        <v>74</v>
      </c>
      <c r="G1079" s="7">
        <f t="shared" ca="1" si="33"/>
        <v>1110</v>
      </c>
      <c r="H1079" s="7">
        <v>0</v>
      </c>
      <c r="I1079" s="7">
        <v>0</v>
      </c>
      <c r="J1079" s="7">
        <v>0</v>
      </c>
      <c r="K1079" s="7">
        <v>0</v>
      </c>
      <c r="L1079" s="8">
        <v>0</v>
      </c>
    </row>
    <row r="1080" spans="2:12" x14ac:dyDescent="0.25">
      <c r="B1080" s="9">
        <v>19</v>
      </c>
      <c r="C1080" s="16" t="s">
        <v>3169</v>
      </c>
      <c r="D1080" s="9" t="s">
        <v>3244</v>
      </c>
      <c r="E1080" s="16" t="s">
        <v>14</v>
      </c>
      <c r="F1080" s="9">
        <f t="shared" ca="1" si="32"/>
        <v>90</v>
      </c>
      <c r="G1080" s="9">
        <f t="shared" ca="1" si="33"/>
        <v>1350</v>
      </c>
      <c r="H1080" s="9">
        <v>0</v>
      </c>
      <c r="I1080" s="9">
        <v>0</v>
      </c>
      <c r="J1080" s="9">
        <v>0</v>
      </c>
      <c r="K1080" s="9">
        <v>0</v>
      </c>
      <c r="L1080" s="10">
        <v>0</v>
      </c>
    </row>
    <row r="1081" spans="2:12" x14ac:dyDescent="0.25">
      <c r="B1081" s="7">
        <v>44</v>
      </c>
      <c r="C1081" s="14" t="s">
        <v>3245</v>
      </c>
      <c r="D1081" s="7" t="s">
        <v>2966</v>
      </c>
      <c r="E1081" s="14" t="s">
        <v>10</v>
      </c>
      <c r="F1081" s="7">
        <f t="shared" ca="1" si="32"/>
        <v>57</v>
      </c>
      <c r="G1081" s="7">
        <f t="shared" ca="1" si="33"/>
        <v>855</v>
      </c>
      <c r="H1081" s="7">
        <v>0</v>
      </c>
      <c r="I1081" s="7">
        <v>0</v>
      </c>
      <c r="J1081" s="7">
        <v>0</v>
      </c>
      <c r="K1081" s="7">
        <v>0</v>
      </c>
      <c r="L1081" s="8">
        <v>0</v>
      </c>
    </row>
    <row r="1082" spans="2:12" x14ac:dyDescent="0.25">
      <c r="B1082" s="9">
        <v>24</v>
      </c>
      <c r="C1082" s="16" t="s">
        <v>2954</v>
      </c>
      <c r="D1082" s="9" t="s">
        <v>3246</v>
      </c>
      <c r="E1082" s="16" t="s">
        <v>10</v>
      </c>
      <c r="F1082" s="9">
        <f t="shared" ca="1" si="32"/>
        <v>73</v>
      </c>
      <c r="G1082" s="9">
        <f t="shared" ca="1" si="33"/>
        <v>1095</v>
      </c>
      <c r="H1082" s="9">
        <v>0</v>
      </c>
      <c r="I1082" s="9">
        <v>0</v>
      </c>
      <c r="J1082" s="9">
        <v>0</v>
      </c>
      <c r="K1082" s="9">
        <v>0</v>
      </c>
      <c r="L1082" s="10">
        <v>0</v>
      </c>
    </row>
    <row r="1083" spans="2:12" x14ac:dyDescent="0.25">
      <c r="B1083" s="7">
        <v>17</v>
      </c>
      <c r="C1083" s="14" t="s">
        <v>3247</v>
      </c>
      <c r="D1083" s="7" t="s">
        <v>3506</v>
      </c>
      <c r="E1083" s="14" t="s">
        <v>22</v>
      </c>
      <c r="F1083" s="7">
        <f t="shared" ca="1" si="32"/>
        <v>51</v>
      </c>
      <c r="G1083" s="7">
        <f t="shared" ca="1" si="33"/>
        <v>765</v>
      </c>
      <c r="H1083" s="7">
        <v>0</v>
      </c>
      <c r="I1083" s="7">
        <v>0</v>
      </c>
      <c r="J1083" s="7">
        <v>0</v>
      </c>
      <c r="K1083" s="7">
        <v>0</v>
      </c>
      <c r="L1083" s="8">
        <v>0</v>
      </c>
    </row>
    <row r="1084" spans="2:12" x14ac:dyDescent="0.25">
      <c r="B1084" s="9">
        <v>4</v>
      </c>
      <c r="C1084" s="16" t="s">
        <v>2215</v>
      </c>
      <c r="D1084" s="9" t="s">
        <v>3248</v>
      </c>
      <c r="E1084" s="16" t="s">
        <v>10</v>
      </c>
      <c r="F1084" s="9">
        <f t="shared" ca="1" si="32"/>
        <v>45</v>
      </c>
      <c r="G1084" s="9">
        <f t="shared" ca="1" si="33"/>
        <v>675</v>
      </c>
      <c r="H1084" s="9">
        <v>0</v>
      </c>
      <c r="I1084" s="9">
        <v>0</v>
      </c>
      <c r="J1084" s="9">
        <v>0</v>
      </c>
      <c r="K1084" s="9">
        <v>0</v>
      </c>
      <c r="L1084" s="10">
        <v>0</v>
      </c>
    </row>
    <row r="1085" spans="2:12" x14ac:dyDescent="0.25">
      <c r="B1085" s="7">
        <v>28</v>
      </c>
      <c r="C1085" s="14" t="s">
        <v>3249</v>
      </c>
      <c r="D1085" s="7" t="s">
        <v>3250</v>
      </c>
      <c r="E1085" s="14" t="s">
        <v>10</v>
      </c>
      <c r="F1085" s="7">
        <f t="shared" ca="1" si="32"/>
        <v>2</v>
      </c>
      <c r="G1085" s="7">
        <f t="shared" ca="1" si="33"/>
        <v>30</v>
      </c>
      <c r="H1085" s="7">
        <v>0</v>
      </c>
      <c r="I1085" s="7">
        <v>0</v>
      </c>
      <c r="J1085" s="7">
        <v>0</v>
      </c>
      <c r="K1085" s="7">
        <v>0</v>
      </c>
      <c r="L1085" s="8">
        <v>0</v>
      </c>
    </row>
    <row r="1086" spans="2:12" x14ac:dyDescent="0.25">
      <c r="B1086" s="9">
        <v>91</v>
      </c>
      <c r="C1086" s="16" t="s">
        <v>2005</v>
      </c>
      <c r="D1086" s="9" t="s">
        <v>3251</v>
      </c>
      <c r="E1086" s="16" t="s">
        <v>43</v>
      </c>
      <c r="F1086" s="9">
        <f t="shared" ca="1" si="32"/>
        <v>90</v>
      </c>
      <c r="G1086" s="9">
        <f t="shared" ca="1" si="33"/>
        <v>1350</v>
      </c>
      <c r="H1086" s="9">
        <v>0</v>
      </c>
      <c r="I1086" s="9">
        <v>0</v>
      </c>
      <c r="J1086" s="9">
        <v>0</v>
      </c>
      <c r="K1086" s="9">
        <v>0</v>
      </c>
      <c r="L1086" s="10">
        <v>0</v>
      </c>
    </row>
    <row r="1087" spans="2:12" x14ac:dyDescent="0.25">
      <c r="B1087" s="7">
        <v>13</v>
      </c>
      <c r="C1087" s="14" t="s">
        <v>2049</v>
      </c>
      <c r="D1087" s="7" t="s">
        <v>3252</v>
      </c>
      <c r="E1087" s="14" t="s">
        <v>22</v>
      </c>
      <c r="F1087" s="7">
        <f t="shared" ca="1" si="32"/>
        <v>100</v>
      </c>
      <c r="G1087" s="7">
        <f t="shared" ca="1" si="33"/>
        <v>1500</v>
      </c>
      <c r="H1087" s="7">
        <v>0</v>
      </c>
      <c r="I1087" s="7">
        <v>0</v>
      </c>
      <c r="J1087" s="7">
        <v>0</v>
      </c>
      <c r="K1087" s="7">
        <v>0</v>
      </c>
      <c r="L1087" s="8">
        <v>0</v>
      </c>
    </row>
    <row r="1088" spans="2:12" x14ac:dyDescent="0.25">
      <c r="B1088" s="9">
        <v>20</v>
      </c>
      <c r="C1088" s="16" t="s">
        <v>3253</v>
      </c>
      <c r="D1088" s="9" t="s">
        <v>3254</v>
      </c>
      <c r="E1088" s="16" t="s">
        <v>43</v>
      </c>
      <c r="F1088" s="9">
        <f t="shared" ca="1" si="32"/>
        <v>18</v>
      </c>
      <c r="G1088" s="9">
        <f t="shared" ca="1" si="33"/>
        <v>270</v>
      </c>
      <c r="H1088" s="9">
        <v>0</v>
      </c>
      <c r="I1088" s="9">
        <v>0</v>
      </c>
      <c r="J1088" s="9">
        <v>0</v>
      </c>
      <c r="K1088" s="9">
        <v>0</v>
      </c>
      <c r="L1088" s="10">
        <v>0</v>
      </c>
    </row>
    <row r="1089" spans="2:12" x14ac:dyDescent="0.25">
      <c r="B1089" s="7">
        <v>21</v>
      </c>
      <c r="C1089" s="14" t="s">
        <v>1978</v>
      </c>
      <c r="D1089" s="7" t="s">
        <v>3255</v>
      </c>
      <c r="E1089" s="14" t="s">
        <v>14</v>
      </c>
      <c r="F1089" s="7">
        <f t="shared" ca="1" si="32"/>
        <v>10</v>
      </c>
      <c r="G1089" s="7">
        <f t="shared" ca="1" si="33"/>
        <v>150</v>
      </c>
      <c r="H1089" s="7">
        <v>0</v>
      </c>
      <c r="I1089" s="7">
        <v>0</v>
      </c>
      <c r="J1089" s="7">
        <v>0</v>
      </c>
      <c r="K1089" s="7">
        <v>0</v>
      </c>
      <c r="L1089" s="8">
        <v>0</v>
      </c>
    </row>
    <row r="1090" spans="2:12" x14ac:dyDescent="0.25">
      <c r="B1090" s="9">
        <v>50</v>
      </c>
      <c r="C1090" s="16" t="s">
        <v>2469</v>
      </c>
      <c r="D1090" s="9" t="s">
        <v>3256</v>
      </c>
      <c r="E1090" s="16" t="s">
        <v>35</v>
      </c>
      <c r="F1090" s="9">
        <f t="shared" ref="F1090:F1153" ca="1" si="34">RANDBETWEEN(1,100)</f>
        <v>96</v>
      </c>
      <c r="G1090" s="9">
        <f t="shared" ref="G1090:G1153" ca="1" si="35">F1090*15</f>
        <v>1440</v>
      </c>
      <c r="H1090" s="9">
        <v>0</v>
      </c>
      <c r="I1090" s="9">
        <v>0</v>
      </c>
      <c r="J1090" s="9">
        <v>0</v>
      </c>
      <c r="K1090" s="9">
        <v>0</v>
      </c>
      <c r="L1090" s="10">
        <v>0</v>
      </c>
    </row>
    <row r="1091" spans="2:12" x14ac:dyDescent="0.25">
      <c r="B1091" s="7">
        <v>79</v>
      </c>
      <c r="C1091" s="14" t="s">
        <v>1966</v>
      </c>
      <c r="D1091" s="7" t="s">
        <v>3257</v>
      </c>
      <c r="E1091" s="14" t="s">
        <v>22</v>
      </c>
      <c r="F1091" s="7">
        <f t="shared" ca="1" si="34"/>
        <v>6</v>
      </c>
      <c r="G1091" s="7">
        <f t="shared" ca="1" si="35"/>
        <v>90</v>
      </c>
      <c r="H1091" s="7">
        <v>0</v>
      </c>
      <c r="I1091" s="7">
        <v>0</v>
      </c>
      <c r="J1091" s="7">
        <v>0</v>
      </c>
      <c r="K1091" s="7">
        <v>0</v>
      </c>
      <c r="L1091" s="8">
        <v>0</v>
      </c>
    </row>
    <row r="1092" spans="2:12" x14ac:dyDescent="0.25">
      <c r="B1092" s="9">
        <v>41</v>
      </c>
      <c r="C1092" s="16" t="s">
        <v>2395</v>
      </c>
      <c r="D1092" s="9" t="s">
        <v>3258</v>
      </c>
      <c r="E1092" s="16" t="s">
        <v>10</v>
      </c>
      <c r="F1092" s="9">
        <f t="shared" ca="1" si="34"/>
        <v>51</v>
      </c>
      <c r="G1092" s="9">
        <f t="shared" ca="1" si="35"/>
        <v>765</v>
      </c>
      <c r="H1092" s="9">
        <v>0</v>
      </c>
      <c r="I1092" s="9">
        <v>0</v>
      </c>
      <c r="J1092" s="9">
        <v>0</v>
      </c>
      <c r="K1092" s="9">
        <v>0</v>
      </c>
      <c r="L1092" s="10">
        <v>0</v>
      </c>
    </row>
    <row r="1093" spans="2:12" x14ac:dyDescent="0.25">
      <c r="B1093" s="7">
        <v>22</v>
      </c>
      <c r="C1093" s="14" t="s">
        <v>3080</v>
      </c>
      <c r="D1093" s="7" t="s">
        <v>2776</v>
      </c>
      <c r="E1093" s="14" t="s">
        <v>14</v>
      </c>
      <c r="F1093" s="7">
        <f t="shared" ca="1" si="34"/>
        <v>56</v>
      </c>
      <c r="G1093" s="7">
        <f t="shared" ca="1" si="35"/>
        <v>840</v>
      </c>
      <c r="H1093" s="7">
        <v>0</v>
      </c>
      <c r="I1093" s="7">
        <v>0</v>
      </c>
      <c r="J1093" s="7">
        <v>0</v>
      </c>
      <c r="K1093" s="7">
        <v>0</v>
      </c>
      <c r="L1093" s="8">
        <v>0</v>
      </c>
    </row>
    <row r="1094" spans="2:12" x14ac:dyDescent="0.25">
      <c r="B1094" s="9">
        <v>89</v>
      </c>
      <c r="C1094" s="16" t="s">
        <v>2457</v>
      </c>
      <c r="D1094" s="9" t="s">
        <v>3259</v>
      </c>
      <c r="E1094" s="16" t="s">
        <v>22</v>
      </c>
      <c r="F1094" s="9">
        <f t="shared" ca="1" si="34"/>
        <v>79</v>
      </c>
      <c r="G1094" s="9">
        <f t="shared" ca="1" si="35"/>
        <v>1185</v>
      </c>
      <c r="H1094" s="9">
        <v>0</v>
      </c>
      <c r="I1094" s="9">
        <v>0</v>
      </c>
      <c r="J1094" s="9">
        <v>0</v>
      </c>
      <c r="K1094" s="9">
        <v>0</v>
      </c>
      <c r="L1094" s="10">
        <v>0</v>
      </c>
    </row>
    <row r="1095" spans="2:12" x14ac:dyDescent="0.25">
      <c r="B1095" s="7">
        <v>72</v>
      </c>
      <c r="C1095" s="14" t="s">
        <v>2215</v>
      </c>
      <c r="D1095" s="7" t="s">
        <v>3260</v>
      </c>
      <c r="E1095" s="14" t="s">
        <v>10</v>
      </c>
      <c r="F1095" s="7">
        <f t="shared" ca="1" si="34"/>
        <v>67</v>
      </c>
      <c r="G1095" s="7">
        <f t="shared" ca="1" si="35"/>
        <v>1005</v>
      </c>
      <c r="H1095" s="7">
        <v>0</v>
      </c>
      <c r="I1095" s="7">
        <v>0</v>
      </c>
      <c r="J1095" s="7">
        <v>0</v>
      </c>
      <c r="K1095" s="7">
        <v>0</v>
      </c>
      <c r="L1095" s="8">
        <v>0</v>
      </c>
    </row>
    <row r="1096" spans="2:12" x14ac:dyDescent="0.25">
      <c r="B1096" s="9">
        <v>1</v>
      </c>
      <c r="C1096" s="16" t="s">
        <v>2301</v>
      </c>
      <c r="D1096" s="9" t="s">
        <v>3261</v>
      </c>
      <c r="E1096" s="16" t="s">
        <v>35</v>
      </c>
      <c r="F1096" s="9">
        <f t="shared" ca="1" si="34"/>
        <v>70</v>
      </c>
      <c r="G1096" s="9">
        <f t="shared" ca="1" si="35"/>
        <v>1050</v>
      </c>
      <c r="H1096" s="9">
        <v>0</v>
      </c>
      <c r="I1096" s="9">
        <v>0</v>
      </c>
      <c r="J1096" s="9">
        <v>0</v>
      </c>
      <c r="K1096" s="9">
        <v>0</v>
      </c>
      <c r="L1096" s="10">
        <v>0</v>
      </c>
    </row>
    <row r="1097" spans="2:12" x14ac:dyDescent="0.25">
      <c r="B1097" s="7">
        <v>30</v>
      </c>
      <c r="C1097" s="14" t="s">
        <v>2074</v>
      </c>
      <c r="D1097" s="7" t="s">
        <v>3262</v>
      </c>
      <c r="E1097" s="14" t="s">
        <v>35</v>
      </c>
      <c r="F1097" s="7">
        <f t="shared" ca="1" si="34"/>
        <v>52</v>
      </c>
      <c r="G1097" s="7">
        <f t="shared" ca="1" si="35"/>
        <v>780</v>
      </c>
      <c r="H1097" s="7">
        <v>0</v>
      </c>
      <c r="I1097" s="7">
        <v>0</v>
      </c>
      <c r="J1097" s="7">
        <v>0</v>
      </c>
      <c r="K1097" s="7">
        <v>0</v>
      </c>
      <c r="L1097" s="8">
        <v>0</v>
      </c>
    </row>
    <row r="1098" spans="2:12" x14ac:dyDescent="0.25">
      <c r="B1098" s="9">
        <v>42</v>
      </c>
      <c r="C1098" s="16" t="s">
        <v>3263</v>
      </c>
      <c r="D1098" s="9" t="s">
        <v>3264</v>
      </c>
      <c r="E1098" s="16" t="s">
        <v>43</v>
      </c>
      <c r="F1098" s="9">
        <f t="shared" ca="1" si="34"/>
        <v>40</v>
      </c>
      <c r="G1098" s="9">
        <f t="shared" ca="1" si="35"/>
        <v>600</v>
      </c>
      <c r="H1098" s="9">
        <v>0</v>
      </c>
      <c r="I1098" s="9">
        <v>0</v>
      </c>
      <c r="J1098" s="9">
        <v>0</v>
      </c>
      <c r="K1098" s="9">
        <v>0</v>
      </c>
      <c r="L1098" s="10">
        <v>0</v>
      </c>
    </row>
    <row r="1099" spans="2:12" x14ac:dyDescent="0.25">
      <c r="B1099" s="7">
        <v>47</v>
      </c>
      <c r="C1099" s="14" t="s">
        <v>3265</v>
      </c>
      <c r="D1099" s="7" t="s">
        <v>3266</v>
      </c>
      <c r="E1099" s="14" t="s">
        <v>10</v>
      </c>
      <c r="F1099" s="7">
        <f t="shared" ca="1" si="34"/>
        <v>34</v>
      </c>
      <c r="G1099" s="7">
        <f t="shared" ca="1" si="35"/>
        <v>510</v>
      </c>
      <c r="H1099" s="7">
        <v>0</v>
      </c>
      <c r="I1099" s="7">
        <v>0</v>
      </c>
      <c r="J1099" s="7">
        <v>0</v>
      </c>
      <c r="K1099" s="7">
        <v>0</v>
      </c>
      <c r="L1099" s="8">
        <v>0</v>
      </c>
    </row>
    <row r="1100" spans="2:12" x14ac:dyDescent="0.25">
      <c r="B1100" s="9">
        <v>25</v>
      </c>
      <c r="C1100" s="16" t="s">
        <v>2469</v>
      </c>
      <c r="D1100" s="9" t="s">
        <v>3267</v>
      </c>
      <c r="E1100" s="16" t="s">
        <v>14</v>
      </c>
      <c r="F1100" s="9">
        <f t="shared" ca="1" si="34"/>
        <v>3</v>
      </c>
      <c r="G1100" s="9">
        <f t="shared" ca="1" si="35"/>
        <v>45</v>
      </c>
      <c r="H1100" s="9">
        <v>0</v>
      </c>
      <c r="I1100" s="9">
        <v>0</v>
      </c>
      <c r="J1100" s="9">
        <v>0</v>
      </c>
      <c r="K1100" s="9">
        <v>0</v>
      </c>
      <c r="L1100" s="10">
        <v>0</v>
      </c>
    </row>
    <row r="1101" spans="2:12" x14ac:dyDescent="0.25">
      <c r="B1101" s="7">
        <v>4</v>
      </c>
      <c r="C1101" s="14" t="s">
        <v>1984</v>
      </c>
      <c r="D1101" s="7" t="s">
        <v>3268</v>
      </c>
      <c r="E1101" s="14" t="s">
        <v>10</v>
      </c>
      <c r="F1101" s="7">
        <f t="shared" ca="1" si="34"/>
        <v>79</v>
      </c>
      <c r="G1101" s="7">
        <f t="shared" ca="1" si="35"/>
        <v>1185</v>
      </c>
      <c r="H1101" s="7">
        <v>0</v>
      </c>
      <c r="I1101" s="7">
        <v>0</v>
      </c>
      <c r="J1101" s="7">
        <v>0</v>
      </c>
      <c r="K1101" s="7">
        <v>0</v>
      </c>
      <c r="L1101" s="8">
        <v>0</v>
      </c>
    </row>
    <row r="1102" spans="2:12" x14ac:dyDescent="0.25">
      <c r="B1102" s="9">
        <v>17</v>
      </c>
      <c r="C1102" s="16" t="s">
        <v>2628</v>
      </c>
      <c r="D1102" s="9" t="s">
        <v>3269</v>
      </c>
      <c r="E1102" s="16" t="s">
        <v>22</v>
      </c>
      <c r="F1102" s="9">
        <f t="shared" ca="1" si="34"/>
        <v>60</v>
      </c>
      <c r="G1102" s="9">
        <f t="shared" ca="1" si="35"/>
        <v>900</v>
      </c>
      <c r="H1102" s="9">
        <v>0</v>
      </c>
      <c r="I1102" s="9">
        <v>0</v>
      </c>
      <c r="J1102" s="9">
        <v>0</v>
      </c>
      <c r="K1102" s="9">
        <v>0</v>
      </c>
      <c r="L1102" s="10">
        <v>0</v>
      </c>
    </row>
    <row r="1103" spans="2:12" x14ac:dyDescent="0.25">
      <c r="B1103" s="7">
        <v>63</v>
      </c>
      <c r="C1103" s="14" t="s">
        <v>2433</v>
      </c>
      <c r="D1103" s="7" t="s">
        <v>3270</v>
      </c>
      <c r="E1103" s="14" t="s">
        <v>22</v>
      </c>
      <c r="F1103" s="7">
        <f t="shared" ca="1" si="34"/>
        <v>49</v>
      </c>
      <c r="G1103" s="7">
        <f t="shared" ca="1" si="35"/>
        <v>735</v>
      </c>
      <c r="H1103" s="7">
        <v>0</v>
      </c>
      <c r="I1103" s="7">
        <v>0</v>
      </c>
      <c r="J1103" s="7">
        <v>0</v>
      </c>
      <c r="K1103" s="7">
        <v>0</v>
      </c>
      <c r="L1103" s="8">
        <v>0</v>
      </c>
    </row>
    <row r="1104" spans="2:12" x14ac:dyDescent="0.25">
      <c r="B1104" s="9">
        <v>55</v>
      </c>
      <c r="C1104" s="16" t="s">
        <v>2874</v>
      </c>
      <c r="D1104" s="9" t="s">
        <v>3507</v>
      </c>
      <c r="E1104" s="16" t="s">
        <v>10</v>
      </c>
      <c r="F1104" s="9">
        <f t="shared" ca="1" si="34"/>
        <v>48</v>
      </c>
      <c r="G1104" s="9">
        <f t="shared" ca="1" si="35"/>
        <v>720</v>
      </c>
      <c r="H1104" s="9">
        <v>0</v>
      </c>
      <c r="I1104" s="9">
        <v>0</v>
      </c>
      <c r="J1104" s="9">
        <v>0</v>
      </c>
      <c r="K1104" s="9">
        <v>0</v>
      </c>
      <c r="L1104" s="10">
        <v>0</v>
      </c>
    </row>
    <row r="1105" spans="2:12" x14ac:dyDescent="0.25">
      <c r="B1105" s="7">
        <v>9</v>
      </c>
      <c r="C1105" s="14" t="s">
        <v>2164</v>
      </c>
      <c r="D1105" s="7" t="s">
        <v>2665</v>
      </c>
      <c r="E1105" s="14" t="s">
        <v>14</v>
      </c>
      <c r="F1105" s="7">
        <f t="shared" ca="1" si="34"/>
        <v>1</v>
      </c>
      <c r="G1105" s="7">
        <f t="shared" ca="1" si="35"/>
        <v>15</v>
      </c>
      <c r="H1105" s="7">
        <v>0</v>
      </c>
      <c r="I1105" s="7">
        <v>0</v>
      </c>
      <c r="J1105" s="7">
        <v>0</v>
      </c>
      <c r="K1105" s="7">
        <v>0</v>
      </c>
      <c r="L1105" s="8">
        <v>0</v>
      </c>
    </row>
    <row r="1106" spans="2:12" x14ac:dyDescent="0.25">
      <c r="B1106" s="9">
        <v>43</v>
      </c>
      <c r="C1106" s="16" t="s">
        <v>2034</v>
      </c>
      <c r="D1106" s="9" t="s">
        <v>3271</v>
      </c>
      <c r="E1106" s="16" t="s">
        <v>10</v>
      </c>
      <c r="F1106" s="9">
        <f t="shared" ca="1" si="34"/>
        <v>19</v>
      </c>
      <c r="G1106" s="9">
        <f t="shared" ca="1" si="35"/>
        <v>285</v>
      </c>
      <c r="H1106" s="9">
        <v>0</v>
      </c>
      <c r="I1106" s="9">
        <v>0</v>
      </c>
      <c r="J1106" s="9">
        <v>0</v>
      </c>
      <c r="K1106" s="9">
        <v>0</v>
      </c>
      <c r="L1106" s="10">
        <v>0</v>
      </c>
    </row>
    <row r="1107" spans="2:12" x14ac:dyDescent="0.25">
      <c r="B1107" s="7">
        <v>20</v>
      </c>
      <c r="C1107" s="14" t="s">
        <v>2049</v>
      </c>
      <c r="D1107" s="7" t="s">
        <v>3272</v>
      </c>
      <c r="E1107" s="14" t="s">
        <v>22</v>
      </c>
      <c r="F1107" s="7">
        <f t="shared" ca="1" si="34"/>
        <v>65</v>
      </c>
      <c r="G1107" s="7">
        <f t="shared" ca="1" si="35"/>
        <v>975</v>
      </c>
      <c r="H1107" s="7">
        <v>0</v>
      </c>
      <c r="I1107" s="7">
        <v>0</v>
      </c>
      <c r="J1107" s="7">
        <v>0</v>
      </c>
      <c r="K1107" s="7">
        <v>0</v>
      </c>
      <c r="L1107" s="8">
        <v>0</v>
      </c>
    </row>
    <row r="1108" spans="2:12" x14ac:dyDescent="0.25">
      <c r="B1108" s="9">
        <v>6</v>
      </c>
      <c r="C1108" s="16" t="s">
        <v>2322</v>
      </c>
      <c r="D1108" s="9" t="s">
        <v>3273</v>
      </c>
      <c r="E1108" s="16" t="s">
        <v>10</v>
      </c>
      <c r="F1108" s="9">
        <f t="shared" ca="1" si="34"/>
        <v>69</v>
      </c>
      <c r="G1108" s="9">
        <f t="shared" ca="1" si="35"/>
        <v>1035</v>
      </c>
      <c r="H1108" s="9">
        <v>0</v>
      </c>
      <c r="I1108" s="9">
        <v>0</v>
      </c>
      <c r="J1108" s="9">
        <v>0</v>
      </c>
      <c r="K1108" s="9">
        <v>0</v>
      </c>
      <c r="L1108" s="10">
        <v>0</v>
      </c>
    </row>
    <row r="1109" spans="2:12" x14ac:dyDescent="0.25">
      <c r="B1109" s="7">
        <v>10</v>
      </c>
      <c r="C1109" s="14" t="s">
        <v>2887</v>
      </c>
      <c r="D1109" s="7" t="s">
        <v>3508</v>
      </c>
      <c r="E1109" s="14" t="s">
        <v>14</v>
      </c>
      <c r="F1109" s="7">
        <f t="shared" ca="1" si="34"/>
        <v>10</v>
      </c>
      <c r="G1109" s="7">
        <f t="shared" ca="1" si="35"/>
        <v>150</v>
      </c>
      <c r="H1109" s="7">
        <v>0</v>
      </c>
      <c r="I1109" s="7">
        <v>0</v>
      </c>
      <c r="J1109" s="7">
        <v>0</v>
      </c>
      <c r="K1109" s="7">
        <v>0</v>
      </c>
      <c r="L1109" s="8">
        <v>0</v>
      </c>
    </row>
    <row r="1110" spans="2:12" x14ac:dyDescent="0.25">
      <c r="B1110" s="9">
        <v>18</v>
      </c>
      <c r="C1110" s="16" t="s">
        <v>2395</v>
      </c>
      <c r="D1110" s="9" t="s">
        <v>2301</v>
      </c>
      <c r="E1110" s="16" t="s">
        <v>14</v>
      </c>
      <c r="F1110" s="9">
        <f t="shared" ca="1" si="34"/>
        <v>37</v>
      </c>
      <c r="G1110" s="9">
        <f t="shared" ca="1" si="35"/>
        <v>555</v>
      </c>
      <c r="H1110" s="9">
        <v>0</v>
      </c>
      <c r="I1110" s="9">
        <v>0</v>
      </c>
      <c r="J1110" s="9">
        <v>0</v>
      </c>
      <c r="K1110" s="9">
        <v>0</v>
      </c>
      <c r="L1110" s="10">
        <v>0</v>
      </c>
    </row>
    <row r="1111" spans="2:12" x14ac:dyDescent="0.25">
      <c r="B1111" s="7">
        <v>13</v>
      </c>
      <c r="C1111" s="14" t="s">
        <v>3274</v>
      </c>
      <c r="D1111" s="7" t="s">
        <v>3275</v>
      </c>
      <c r="E1111" s="14" t="s">
        <v>43</v>
      </c>
      <c r="F1111" s="7">
        <f t="shared" ca="1" si="34"/>
        <v>11</v>
      </c>
      <c r="G1111" s="7">
        <f t="shared" ca="1" si="35"/>
        <v>165</v>
      </c>
      <c r="H1111" s="7">
        <v>0</v>
      </c>
      <c r="I1111" s="7">
        <v>0</v>
      </c>
      <c r="J1111" s="7">
        <v>0</v>
      </c>
      <c r="K1111" s="7">
        <v>0</v>
      </c>
      <c r="L1111" s="8">
        <v>0</v>
      </c>
    </row>
    <row r="1112" spans="2:12" x14ac:dyDescent="0.25">
      <c r="B1112" s="9">
        <v>15</v>
      </c>
      <c r="C1112" s="16" t="s">
        <v>2398</v>
      </c>
      <c r="D1112" s="9" t="s">
        <v>3276</v>
      </c>
      <c r="E1112" s="16" t="s">
        <v>22</v>
      </c>
      <c r="F1112" s="9">
        <f t="shared" ca="1" si="34"/>
        <v>27</v>
      </c>
      <c r="G1112" s="9">
        <f t="shared" ca="1" si="35"/>
        <v>405</v>
      </c>
      <c r="H1112" s="9">
        <v>0</v>
      </c>
      <c r="I1112" s="9">
        <v>0</v>
      </c>
      <c r="J1112" s="9">
        <v>0</v>
      </c>
      <c r="K1112" s="9">
        <v>0</v>
      </c>
      <c r="L1112" s="10">
        <v>0</v>
      </c>
    </row>
    <row r="1113" spans="2:12" x14ac:dyDescent="0.25">
      <c r="B1113" s="7">
        <v>26</v>
      </c>
      <c r="C1113" s="14" t="s">
        <v>2677</v>
      </c>
      <c r="D1113" s="7" t="s">
        <v>3007</v>
      </c>
      <c r="E1113" s="14" t="s">
        <v>22</v>
      </c>
      <c r="F1113" s="7">
        <f t="shared" ca="1" si="34"/>
        <v>78</v>
      </c>
      <c r="G1113" s="7">
        <f t="shared" ca="1" si="35"/>
        <v>1170</v>
      </c>
      <c r="H1113" s="7">
        <v>0</v>
      </c>
      <c r="I1113" s="7">
        <v>0</v>
      </c>
      <c r="J1113" s="7">
        <v>0</v>
      </c>
      <c r="K1113" s="7">
        <v>0</v>
      </c>
      <c r="L1113" s="8">
        <v>0</v>
      </c>
    </row>
    <row r="1114" spans="2:12" x14ac:dyDescent="0.25">
      <c r="B1114" s="9">
        <v>88</v>
      </c>
      <c r="C1114" s="16" t="s">
        <v>3097</v>
      </c>
      <c r="D1114" s="9" t="s">
        <v>3277</v>
      </c>
      <c r="E1114" s="16" t="s">
        <v>14</v>
      </c>
      <c r="F1114" s="9">
        <f t="shared" ca="1" si="34"/>
        <v>89</v>
      </c>
      <c r="G1114" s="9">
        <f t="shared" ca="1" si="35"/>
        <v>1335</v>
      </c>
      <c r="H1114" s="9">
        <v>0</v>
      </c>
      <c r="I1114" s="9">
        <v>0</v>
      </c>
      <c r="J1114" s="9">
        <v>0</v>
      </c>
      <c r="K1114" s="9">
        <v>0</v>
      </c>
      <c r="L1114" s="10">
        <v>0</v>
      </c>
    </row>
    <row r="1115" spans="2:12" x14ac:dyDescent="0.25">
      <c r="B1115" s="7">
        <v>74</v>
      </c>
      <c r="C1115" s="14" t="s">
        <v>3278</v>
      </c>
      <c r="D1115" s="7" t="s">
        <v>3279</v>
      </c>
      <c r="E1115" s="14" t="s">
        <v>10</v>
      </c>
      <c r="F1115" s="7">
        <f t="shared" ca="1" si="34"/>
        <v>16</v>
      </c>
      <c r="G1115" s="7">
        <f t="shared" ca="1" si="35"/>
        <v>240</v>
      </c>
      <c r="H1115" s="7">
        <v>0</v>
      </c>
      <c r="I1115" s="7">
        <v>0</v>
      </c>
      <c r="J1115" s="7">
        <v>0</v>
      </c>
      <c r="K1115" s="7">
        <v>0</v>
      </c>
      <c r="L1115" s="8">
        <v>0</v>
      </c>
    </row>
    <row r="1116" spans="2:12" x14ac:dyDescent="0.25">
      <c r="B1116" s="9">
        <v>72</v>
      </c>
      <c r="C1116" s="16" t="s">
        <v>2108</v>
      </c>
      <c r="D1116" s="9" t="s">
        <v>3280</v>
      </c>
      <c r="E1116" s="16" t="s">
        <v>22</v>
      </c>
      <c r="F1116" s="9">
        <f t="shared" ca="1" si="34"/>
        <v>45</v>
      </c>
      <c r="G1116" s="9">
        <f t="shared" ca="1" si="35"/>
        <v>675</v>
      </c>
      <c r="H1116" s="9">
        <v>0</v>
      </c>
      <c r="I1116" s="9">
        <v>0</v>
      </c>
      <c r="J1116" s="9">
        <v>0</v>
      </c>
      <c r="K1116" s="9">
        <v>0</v>
      </c>
      <c r="L1116" s="10">
        <v>0</v>
      </c>
    </row>
    <row r="1117" spans="2:12" x14ac:dyDescent="0.25">
      <c r="B1117" s="7">
        <v>6</v>
      </c>
      <c r="C1117" s="14" t="s">
        <v>2727</v>
      </c>
      <c r="D1117" s="7" t="s">
        <v>3281</v>
      </c>
      <c r="E1117" s="14" t="s">
        <v>43</v>
      </c>
      <c r="F1117" s="7">
        <f t="shared" ca="1" si="34"/>
        <v>82</v>
      </c>
      <c r="G1117" s="7">
        <f t="shared" ca="1" si="35"/>
        <v>1230</v>
      </c>
      <c r="H1117" s="7">
        <v>0</v>
      </c>
      <c r="I1117" s="7">
        <v>0</v>
      </c>
      <c r="J1117" s="7">
        <v>0</v>
      </c>
      <c r="K1117" s="7">
        <v>0</v>
      </c>
      <c r="L1117" s="8">
        <v>0</v>
      </c>
    </row>
    <row r="1118" spans="2:12" x14ac:dyDescent="0.25">
      <c r="B1118" s="9">
        <v>55</v>
      </c>
      <c r="C1118" s="16" t="s">
        <v>3282</v>
      </c>
      <c r="D1118" s="9" t="s">
        <v>3283</v>
      </c>
      <c r="E1118" s="16" t="s">
        <v>10</v>
      </c>
      <c r="F1118" s="9">
        <f t="shared" ca="1" si="34"/>
        <v>14</v>
      </c>
      <c r="G1118" s="9">
        <f t="shared" ca="1" si="35"/>
        <v>210</v>
      </c>
      <c r="H1118" s="9">
        <v>0</v>
      </c>
      <c r="I1118" s="9">
        <v>0</v>
      </c>
      <c r="J1118" s="9">
        <v>0</v>
      </c>
      <c r="K1118" s="9">
        <v>0</v>
      </c>
      <c r="L1118" s="10">
        <v>0</v>
      </c>
    </row>
    <row r="1119" spans="2:12" x14ac:dyDescent="0.25">
      <c r="B1119" s="7">
        <v>44</v>
      </c>
      <c r="C1119" s="14" t="s">
        <v>2487</v>
      </c>
      <c r="D1119" s="7" t="s">
        <v>3284</v>
      </c>
      <c r="E1119" s="14" t="s">
        <v>10</v>
      </c>
      <c r="F1119" s="7">
        <f t="shared" ca="1" si="34"/>
        <v>75</v>
      </c>
      <c r="G1119" s="7">
        <f t="shared" ca="1" si="35"/>
        <v>1125</v>
      </c>
      <c r="H1119" s="7">
        <v>0</v>
      </c>
      <c r="I1119" s="7">
        <v>0</v>
      </c>
      <c r="J1119" s="7">
        <v>0</v>
      </c>
      <c r="K1119" s="7">
        <v>0</v>
      </c>
      <c r="L1119" s="8">
        <v>0</v>
      </c>
    </row>
    <row r="1120" spans="2:12" x14ac:dyDescent="0.25">
      <c r="B1120" s="9">
        <v>60</v>
      </c>
      <c r="C1120" s="16" t="s">
        <v>3285</v>
      </c>
      <c r="D1120" s="9" t="s">
        <v>3286</v>
      </c>
      <c r="E1120" s="16" t="s">
        <v>35</v>
      </c>
      <c r="F1120" s="9">
        <f t="shared" ca="1" si="34"/>
        <v>72</v>
      </c>
      <c r="G1120" s="9">
        <f t="shared" ca="1" si="35"/>
        <v>1080</v>
      </c>
      <c r="H1120" s="9">
        <v>0</v>
      </c>
      <c r="I1120" s="9">
        <v>0</v>
      </c>
      <c r="J1120" s="9">
        <v>0</v>
      </c>
      <c r="K1120" s="9">
        <v>0</v>
      </c>
      <c r="L1120" s="10">
        <v>0</v>
      </c>
    </row>
    <row r="1121" spans="2:12" x14ac:dyDescent="0.25">
      <c r="B1121" s="7">
        <v>35</v>
      </c>
      <c r="C1121" s="14" t="s">
        <v>3287</v>
      </c>
      <c r="D1121" s="7" t="s">
        <v>3288</v>
      </c>
      <c r="E1121" s="14" t="s">
        <v>35</v>
      </c>
      <c r="F1121" s="7">
        <f t="shared" ca="1" si="34"/>
        <v>87</v>
      </c>
      <c r="G1121" s="7">
        <f t="shared" ca="1" si="35"/>
        <v>1305</v>
      </c>
      <c r="H1121" s="7">
        <v>0</v>
      </c>
      <c r="I1121" s="7">
        <v>0</v>
      </c>
      <c r="J1121" s="7">
        <v>0</v>
      </c>
      <c r="K1121" s="7">
        <v>0</v>
      </c>
      <c r="L1121" s="8">
        <v>0</v>
      </c>
    </row>
    <row r="1122" spans="2:12" x14ac:dyDescent="0.25">
      <c r="B1122" s="9">
        <v>24</v>
      </c>
      <c r="C1122" s="16" t="s">
        <v>2787</v>
      </c>
      <c r="D1122" s="9" t="s">
        <v>3289</v>
      </c>
      <c r="E1122" s="16" t="s">
        <v>10</v>
      </c>
      <c r="F1122" s="9">
        <f t="shared" ca="1" si="34"/>
        <v>35</v>
      </c>
      <c r="G1122" s="9">
        <f t="shared" ca="1" si="35"/>
        <v>525</v>
      </c>
      <c r="H1122" s="9">
        <v>0</v>
      </c>
      <c r="I1122" s="9">
        <v>0</v>
      </c>
      <c r="J1122" s="9">
        <v>0</v>
      </c>
      <c r="K1122" s="9">
        <v>0</v>
      </c>
      <c r="L1122" s="10">
        <v>0</v>
      </c>
    </row>
    <row r="1123" spans="2:12" x14ac:dyDescent="0.25">
      <c r="B1123" s="7">
        <v>34</v>
      </c>
      <c r="C1123" s="14" t="s">
        <v>3134</v>
      </c>
      <c r="D1123" s="7" t="s">
        <v>3290</v>
      </c>
      <c r="E1123" s="14" t="s">
        <v>22</v>
      </c>
      <c r="F1123" s="7">
        <f t="shared" ca="1" si="34"/>
        <v>41</v>
      </c>
      <c r="G1123" s="7">
        <f t="shared" ca="1" si="35"/>
        <v>615</v>
      </c>
      <c r="H1123" s="7">
        <v>0</v>
      </c>
      <c r="I1123" s="7">
        <v>0</v>
      </c>
      <c r="J1123" s="7">
        <v>0</v>
      </c>
      <c r="K1123" s="7">
        <v>0</v>
      </c>
      <c r="L1123" s="8">
        <v>0</v>
      </c>
    </row>
    <row r="1124" spans="2:12" x14ac:dyDescent="0.25">
      <c r="B1124" s="9">
        <v>15</v>
      </c>
      <c r="C1124" s="16" t="s">
        <v>3291</v>
      </c>
      <c r="D1124" s="9" t="s">
        <v>3292</v>
      </c>
      <c r="E1124" s="16" t="s">
        <v>14</v>
      </c>
      <c r="F1124" s="9">
        <f t="shared" ca="1" si="34"/>
        <v>20</v>
      </c>
      <c r="G1124" s="9">
        <f t="shared" ca="1" si="35"/>
        <v>300</v>
      </c>
      <c r="H1124" s="9">
        <v>0</v>
      </c>
      <c r="I1124" s="9">
        <v>0</v>
      </c>
      <c r="J1124" s="9">
        <v>0</v>
      </c>
      <c r="K1124" s="9">
        <v>0</v>
      </c>
      <c r="L1124" s="10">
        <v>0</v>
      </c>
    </row>
    <row r="1125" spans="2:12" x14ac:dyDescent="0.25">
      <c r="B1125" s="7">
        <v>23</v>
      </c>
      <c r="C1125" s="14" t="s">
        <v>2290</v>
      </c>
      <c r="D1125" s="7" t="s">
        <v>3509</v>
      </c>
      <c r="E1125" s="14" t="s">
        <v>10</v>
      </c>
      <c r="F1125" s="7">
        <f t="shared" ca="1" si="34"/>
        <v>99</v>
      </c>
      <c r="G1125" s="7">
        <f t="shared" ca="1" si="35"/>
        <v>1485</v>
      </c>
      <c r="H1125" s="7">
        <v>0</v>
      </c>
      <c r="I1125" s="7">
        <v>0</v>
      </c>
      <c r="J1125" s="7">
        <v>0</v>
      </c>
      <c r="K1125" s="7">
        <v>0</v>
      </c>
      <c r="L1125" s="8">
        <v>0</v>
      </c>
    </row>
    <row r="1126" spans="2:12" x14ac:dyDescent="0.25">
      <c r="B1126" s="9">
        <v>79</v>
      </c>
      <c r="C1126" s="16" t="s">
        <v>3293</v>
      </c>
      <c r="D1126" s="9" t="s">
        <v>3294</v>
      </c>
      <c r="E1126" s="16" t="s">
        <v>22</v>
      </c>
      <c r="F1126" s="9">
        <f t="shared" ca="1" si="34"/>
        <v>54</v>
      </c>
      <c r="G1126" s="9">
        <f t="shared" ca="1" si="35"/>
        <v>810</v>
      </c>
      <c r="H1126" s="9">
        <v>0</v>
      </c>
      <c r="I1126" s="9">
        <v>0</v>
      </c>
      <c r="J1126" s="9">
        <v>0</v>
      </c>
      <c r="K1126" s="9">
        <v>0</v>
      </c>
      <c r="L1126" s="10">
        <v>0</v>
      </c>
    </row>
    <row r="1127" spans="2:12" x14ac:dyDescent="0.25">
      <c r="B1127" s="7">
        <v>8</v>
      </c>
      <c r="C1127" s="14" t="s">
        <v>2922</v>
      </c>
      <c r="D1127" s="7" t="s">
        <v>3295</v>
      </c>
      <c r="E1127" s="14" t="s">
        <v>43</v>
      </c>
      <c r="F1127" s="7">
        <f t="shared" ca="1" si="34"/>
        <v>19</v>
      </c>
      <c r="G1127" s="7">
        <f t="shared" ca="1" si="35"/>
        <v>285</v>
      </c>
      <c r="H1127" s="7">
        <v>0</v>
      </c>
      <c r="I1127" s="7">
        <v>0</v>
      </c>
      <c r="J1127" s="7">
        <v>0</v>
      </c>
      <c r="K1127" s="7">
        <v>0</v>
      </c>
      <c r="L1127" s="8">
        <v>0</v>
      </c>
    </row>
    <row r="1128" spans="2:12" x14ac:dyDescent="0.25">
      <c r="B1128" s="9">
        <v>17</v>
      </c>
      <c r="C1128" s="16" t="s">
        <v>2111</v>
      </c>
      <c r="D1128" s="9" t="s">
        <v>3296</v>
      </c>
      <c r="E1128" s="16" t="s">
        <v>10</v>
      </c>
      <c r="F1128" s="9">
        <f t="shared" ca="1" si="34"/>
        <v>70</v>
      </c>
      <c r="G1128" s="9">
        <f t="shared" ca="1" si="35"/>
        <v>1050</v>
      </c>
      <c r="H1128" s="9">
        <v>0</v>
      </c>
      <c r="I1128" s="9">
        <v>0</v>
      </c>
      <c r="J1128" s="9">
        <v>0</v>
      </c>
      <c r="K1128" s="9">
        <v>0</v>
      </c>
      <c r="L1128" s="10">
        <v>0</v>
      </c>
    </row>
    <row r="1129" spans="2:12" x14ac:dyDescent="0.25">
      <c r="B1129" s="7">
        <v>43</v>
      </c>
      <c r="C1129" s="14" t="s">
        <v>2491</v>
      </c>
      <c r="D1129" s="7" t="s">
        <v>3440</v>
      </c>
      <c r="E1129" s="14" t="s">
        <v>10</v>
      </c>
      <c r="F1129" s="7">
        <f t="shared" ca="1" si="34"/>
        <v>74</v>
      </c>
      <c r="G1129" s="7">
        <f t="shared" ca="1" si="35"/>
        <v>1110</v>
      </c>
      <c r="H1129" s="7">
        <v>0</v>
      </c>
      <c r="I1129" s="7">
        <v>0</v>
      </c>
      <c r="J1129" s="7">
        <v>0</v>
      </c>
      <c r="K1129" s="7">
        <v>0</v>
      </c>
      <c r="L1129" s="8">
        <v>0</v>
      </c>
    </row>
    <row r="1130" spans="2:12" x14ac:dyDescent="0.25">
      <c r="B1130" s="9">
        <v>81</v>
      </c>
      <c r="C1130" s="16" t="s">
        <v>3297</v>
      </c>
      <c r="D1130" s="9" t="s">
        <v>2411</v>
      </c>
      <c r="E1130" s="16" t="s">
        <v>14</v>
      </c>
      <c r="F1130" s="9">
        <f t="shared" ca="1" si="34"/>
        <v>38</v>
      </c>
      <c r="G1130" s="9">
        <f t="shared" ca="1" si="35"/>
        <v>570</v>
      </c>
      <c r="H1130" s="9">
        <v>0</v>
      </c>
      <c r="I1130" s="9">
        <v>0</v>
      </c>
      <c r="J1130" s="9">
        <v>0</v>
      </c>
      <c r="K1130" s="9">
        <v>0</v>
      </c>
      <c r="L1130" s="10">
        <v>0</v>
      </c>
    </row>
    <row r="1131" spans="2:12" x14ac:dyDescent="0.25">
      <c r="B1131" s="7">
        <v>47</v>
      </c>
      <c r="C1131" s="14" t="s">
        <v>2038</v>
      </c>
      <c r="D1131" s="7" t="s">
        <v>3298</v>
      </c>
      <c r="E1131" s="14" t="s">
        <v>10</v>
      </c>
      <c r="F1131" s="7">
        <f t="shared" ca="1" si="34"/>
        <v>41</v>
      </c>
      <c r="G1131" s="7">
        <f t="shared" ca="1" si="35"/>
        <v>615</v>
      </c>
      <c r="H1131" s="7">
        <v>0</v>
      </c>
      <c r="I1131" s="7">
        <v>0</v>
      </c>
      <c r="J1131" s="7">
        <v>0</v>
      </c>
      <c r="K1131" s="7">
        <v>0</v>
      </c>
      <c r="L1131" s="8">
        <v>0</v>
      </c>
    </row>
    <row r="1132" spans="2:12" x14ac:dyDescent="0.25">
      <c r="B1132" s="9">
        <v>91</v>
      </c>
      <c r="C1132" s="16" t="s">
        <v>3299</v>
      </c>
      <c r="D1132" s="9" t="s">
        <v>3300</v>
      </c>
      <c r="E1132" s="16" t="s">
        <v>43</v>
      </c>
      <c r="F1132" s="9">
        <f t="shared" ca="1" si="34"/>
        <v>39</v>
      </c>
      <c r="G1132" s="9">
        <f t="shared" ca="1" si="35"/>
        <v>585</v>
      </c>
      <c r="H1132" s="9">
        <v>0</v>
      </c>
      <c r="I1132" s="9">
        <v>0</v>
      </c>
      <c r="J1132" s="9">
        <v>0</v>
      </c>
      <c r="K1132" s="9">
        <v>0</v>
      </c>
      <c r="L1132" s="10">
        <v>0</v>
      </c>
    </row>
    <row r="1133" spans="2:12" x14ac:dyDescent="0.25">
      <c r="B1133" s="7">
        <v>96</v>
      </c>
      <c r="C1133" s="14" t="s">
        <v>2534</v>
      </c>
      <c r="D1133" s="7" t="s">
        <v>3301</v>
      </c>
      <c r="E1133" s="14" t="s">
        <v>22</v>
      </c>
      <c r="F1133" s="7">
        <f t="shared" ca="1" si="34"/>
        <v>63</v>
      </c>
      <c r="G1133" s="7">
        <f t="shared" ca="1" si="35"/>
        <v>945</v>
      </c>
      <c r="H1133" s="7">
        <v>0</v>
      </c>
      <c r="I1133" s="7">
        <v>0</v>
      </c>
      <c r="J1133" s="7">
        <v>0</v>
      </c>
      <c r="K1133" s="7">
        <v>0</v>
      </c>
      <c r="L1133" s="8">
        <v>0</v>
      </c>
    </row>
    <row r="1134" spans="2:12" x14ac:dyDescent="0.25">
      <c r="B1134" s="9">
        <v>25</v>
      </c>
      <c r="C1134" s="16" t="s">
        <v>3302</v>
      </c>
      <c r="D1134" s="9" t="s">
        <v>3303</v>
      </c>
      <c r="E1134" s="16" t="s">
        <v>22</v>
      </c>
      <c r="F1134" s="9">
        <f t="shared" ca="1" si="34"/>
        <v>10</v>
      </c>
      <c r="G1134" s="9">
        <f t="shared" ca="1" si="35"/>
        <v>150</v>
      </c>
      <c r="H1134" s="9">
        <v>0</v>
      </c>
      <c r="I1134" s="9">
        <v>0</v>
      </c>
      <c r="J1134" s="9">
        <v>0</v>
      </c>
      <c r="K1134" s="9">
        <v>0</v>
      </c>
      <c r="L1134" s="10">
        <v>0</v>
      </c>
    </row>
    <row r="1135" spans="2:12" x14ac:dyDescent="0.25">
      <c r="B1135" s="7">
        <v>65</v>
      </c>
      <c r="C1135" s="14" t="s">
        <v>2483</v>
      </c>
      <c r="D1135" s="7" t="s">
        <v>3304</v>
      </c>
      <c r="E1135" s="14" t="s">
        <v>43</v>
      </c>
      <c r="F1135" s="7">
        <f t="shared" ca="1" si="34"/>
        <v>24</v>
      </c>
      <c r="G1135" s="7">
        <f t="shared" ca="1" si="35"/>
        <v>360</v>
      </c>
      <c r="H1135" s="7">
        <v>0</v>
      </c>
      <c r="I1135" s="7">
        <v>0</v>
      </c>
      <c r="J1135" s="7">
        <v>0</v>
      </c>
      <c r="K1135" s="7">
        <v>0</v>
      </c>
      <c r="L1135" s="8">
        <v>0</v>
      </c>
    </row>
    <row r="1136" spans="2:12" x14ac:dyDescent="0.25">
      <c r="B1136" s="9">
        <v>9</v>
      </c>
      <c r="C1136" s="16" t="s">
        <v>3517</v>
      </c>
      <c r="D1136" s="9" t="s">
        <v>2757</v>
      </c>
      <c r="E1136" s="16" t="s">
        <v>920</v>
      </c>
      <c r="F1136" s="9">
        <f t="shared" ca="1" si="34"/>
        <v>35</v>
      </c>
      <c r="G1136" s="9">
        <f t="shared" ca="1" si="35"/>
        <v>525</v>
      </c>
      <c r="H1136" s="9">
        <v>0</v>
      </c>
      <c r="I1136" s="9">
        <v>0</v>
      </c>
      <c r="J1136" s="9">
        <v>0</v>
      </c>
      <c r="K1136" s="9">
        <v>0</v>
      </c>
      <c r="L1136" s="10">
        <v>0</v>
      </c>
    </row>
    <row r="1137" spans="2:12" x14ac:dyDescent="0.25">
      <c r="B1137" s="7">
        <v>57</v>
      </c>
      <c r="C1137" s="14" t="s">
        <v>2164</v>
      </c>
      <c r="D1137" s="7" t="s">
        <v>3305</v>
      </c>
      <c r="E1137" s="14" t="s">
        <v>10</v>
      </c>
      <c r="F1137" s="7">
        <f t="shared" ca="1" si="34"/>
        <v>92</v>
      </c>
      <c r="G1137" s="7">
        <f t="shared" ca="1" si="35"/>
        <v>1380</v>
      </c>
      <c r="H1137" s="7">
        <v>0</v>
      </c>
      <c r="I1137" s="7">
        <v>0</v>
      </c>
      <c r="J1137" s="7">
        <v>0</v>
      </c>
      <c r="K1137" s="7">
        <v>0</v>
      </c>
      <c r="L1137" s="8">
        <v>0</v>
      </c>
    </row>
    <row r="1138" spans="2:12" x14ac:dyDescent="0.25">
      <c r="B1138" s="9">
        <v>70</v>
      </c>
      <c r="C1138" s="16" t="s">
        <v>2824</v>
      </c>
      <c r="D1138" s="9" t="s">
        <v>3306</v>
      </c>
      <c r="E1138" s="16" t="s">
        <v>22</v>
      </c>
      <c r="F1138" s="9">
        <f t="shared" ca="1" si="34"/>
        <v>22</v>
      </c>
      <c r="G1138" s="9">
        <f t="shared" ca="1" si="35"/>
        <v>330</v>
      </c>
      <c r="H1138" s="9">
        <v>0</v>
      </c>
      <c r="I1138" s="9">
        <v>0</v>
      </c>
      <c r="J1138" s="9">
        <v>0</v>
      </c>
      <c r="K1138" s="9">
        <v>0</v>
      </c>
      <c r="L1138" s="10">
        <v>0</v>
      </c>
    </row>
    <row r="1139" spans="2:12" x14ac:dyDescent="0.25">
      <c r="B1139" s="7">
        <v>40</v>
      </c>
      <c r="C1139" s="14" t="s">
        <v>2245</v>
      </c>
      <c r="D1139" s="7" t="s">
        <v>3396</v>
      </c>
      <c r="E1139" s="14" t="s">
        <v>14</v>
      </c>
      <c r="F1139" s="7">
        <f t="shared" ca="1" si="34"/>
        <v>67</v>
      </c>
      <c r="G1139" s="7">
        <f t="shared" ca="1" si="35"/>
        <v>1005</v>
      </c>
      <c r="H1139" s="7">
        <v>0</v>
      </c>
      <c r="I1139" s="7">
        <v>0</v>
      </c>
      <c r="J1139" s="7">
        <v>0</v>
      </c>
      <c r="K1139" s="7">
        <v>0</v>
      </c>
      <c r="L1139" s="8">
        <v>0</v>
      </c>
    </row>
    <row r="1140" spans="2:12" x14ac:dyDescent="0.25">
      <c r="B1140" s="9">
        <v>92</v>
      </c>
      <c r="C1140" s="16" t="s">
        <v>3307</v>
      </c>
      <c r="D1140" s="9" t="s">
        <v>3308</v>
      </c>
      <c r="E1140" s="16" t="s">
        <v>43</v>
      </c>
      <c r="F1140" s="9">
        <f t="shared" ca="1" si="34"/>
        <v>96</v>
      </c>
      <c r="G1140" s="9">
        <f t="shared" ca="1" si="35"/>
        <v>1440</v>
      </c>
      <c r="H1140" s="9">
        <v>0</v>
      </c>
      <c r="I1140" s="9">
        <v>0</v>
      </c>
      <c r="J1140" s="9">
        <v>0</v>
      </c>
      <c r="K1140" s="9">
        <v>0</v>
      </c>
      <c r="L1140" s="10">
        <v>0</v>
      </c>
    </row>
    <row r="1141" spans="2:12" x14ac:dyDescent="0.25">
      <c r="B1141" s="7">
        <v>5</v>
      </c>
      <c r="C1141" s="14" t="s">
        <v>3309</v>
      </c>
      <c r="D1141" s="7" t="s">
        <v>3310</v>
      </c>
      <c r="E1141" s="14" t="s">
        <v>10</v>
      </c>
      <c r="F1141" s="7">
        <f t="shared" ca="1" si="34"/>
        <v>52</v>
      </c>
      <c r="G1141" s="7">
        <f t="shared" ca="1" si="35"/>
        <v>780</v>
      </c>
      <c r="H1141" s="7">
        <v>0</v>
      </c>
      <c r="I1141" s="7">
        <v>0</v>
      </c>
      <c r="J1141" s="7">
        <v>0</v>
      </c>
      <c r="K1141" s="7">
        <v>0</v>
      </c>
      <c r="L1141" s="8">
        <v>0</v>
      </c>
    </row>
    <row r="1142" spans="2:12" x14ac:dyDescent="0.25">
      <c r="B1142" s="9">
        <v>18</v>
      </c>
      <c r="C1142" s="16" t="s">
        <v>2256</v>
      </c>
      <c r="D1142" s="9" t="s">
        <v>3311</v>
      </c>
      <c r="E1142" s="16" t="s">
        <v>14</v>
      </c>
      <c r="F1142" s="9">
        <f t="shared" ca="1" si="34"/>
        <v>44</v>
      </c>
      <c r="G1142" s="9">
        <f t="shared" ca="1" si="35"/>
        <v>660</v>
      </c>
      <c r="H1142" s="9">
        <v>0</v>
      </c>
      <c r="I1142" s="9">
        <v>0</v>
      </c>
      <c r="J1142" s="9">
        <v>0</v>
      </c>
      <c r="K1142" s="9">
        <v>0</v>
      </c>
      <c r="L1142" s="10">
        <v>0</v>
      </c>
    </row>
    <row r="1143" spans="2:12" x14ac:dyDescent="0.25">
      <c r="B1143" s="7">
        <v>86</v>
      </c>
      <c r="C1143" s="14" t="s">
        <v>2106</v>
      </c>
      <c r="D1143" s="7" t="s">
        <v>3312</v>
      </c>
      <c r="E1143" s="14" t="s">
        <v>10</v>
      </c>
      <c r="F1143" s="7">
        <f t="shared" ca="1" si="34"/>
        <v>76</v>
      </c>
      <c r="G1143" s="7">
        <f t="shared" ca="1" si="35"/>
        <v>1140</v>
      </c>
      <c r="H1143" s="7">
        <v>0</v>
      </c>
      <c r="I1143" s="7">
        <v>0</v>
      </c>
      <c r="J1143" s="7">
        <v>0</v>
      </c>
      <c r="K1143" s="7">
        <v>0</v>
      </c>
      <c r="L1143" s="8">
        <v>0</v>
      </c>
    </row>
    <row r="1144" spans="2:12" x14ac:dyDescent="0.25">
      <c r="B1144" s="9">
        <v>22</v>
      </c>
      <c r="C1144" s="16" t="s">
        <v>2067</v>
      </c>
      <c r="D1144" s="9" t="s">
        <v>3313</v>
      </c>
      <c r="E1144" s="16" t="s">
        <v>14</v>
      </c>
      <c r="F1144" s="9">
        <f t="shared" ca="1" si="34"/>
        <v>14</v>
      </c>
      <c r="G1144" s="9">
        <f t="shared" ca="1" si="35"/>
        <v>210</v>
      </c>
      <c r="H1144" s="9">
        <v>0</v>
      </c>
      <c r="I1144" s="9">
        <v>0</v>
      </c>
      <c r="J1144" s="9">
        <v>0</v>
      </c>
      <c r="K1144" s="9">
        <v>0</v>
      </c>
      <c r="L1144" s="10">
        <v>0</v>
      </c>
    </row>
    <row r="1145" spans="2:12" x14ac:dyDescent="0.25">
      <c r="B1145" s="7">
        <v>49</v>
      </c>
      <c r="C1145" s="14" t="s">
        <v>2827</v>
      </c>
      <c r="D1145" s="7" t="s">
        <v>3314</v>
      </c>
      <c r="E1145" s="14" t="s">
        <v>14</v>
      </c>
      <c r="F1145" s="7">
        <f t="shared" ca="1" si="34"/>
        <v>68</v>
      </c>
      <c r="G1145" s="7">
        <f t="shared" ca="1" si="35"/>
        <v>1020</v>
      </c>
      <c r="H1145" s="7">
        <v>0</v>
      </c>
      <c r="I1145" s="7">
        <v>0</v>
      </c>
      <c r="J1145" s="7">
        <v>0</v>
      </c>
      <c r="K1145" s="7">
        <v>0</v>
      </c>
      <c r="L1145" s="8">
        <v>0</v>
      </c>
    </row>
    <row r="1146" spans="2:12" x14ac:dyDescent="0.25">
      <c r="B1146" s="9">
        <v>53</v>
      </c>
      <c r="C1146" s="16" t="s">
        <v>3315</v>
      </c>
      <c r="D1146" s="9" t="s">
        <v>3316</v>
      </c>
      <c r="E1146" s="16" t="s">
        <v>14</v>
      </c>
      <c r="F1146" s="9">
        <f t="shared" ca="1" si="34"/>
        <v>77</v>
      </c>
      <c r="G1146" s="9">
        <f t="shared" ca="1" si="35"/>
        <v>1155</v>
      </c>
      <c r="H1146" s="9">
        <v>0</v>
      </c>
      <c r="I1146" s="9">
        <v>0</v>
      </c>
      <c r="J1146" s="9">
        <v>0</v>
      </c>
      <c r="K1146" s="9">
        <v>0</v>
      </c>
      <c r="L1146" s="10">
        <v>0</v>
      </c>
    </row>
    <row r="1147" spans="2:12" x14ac:dyDescent="0.25">
      <c r="B1147" s="7">
        <v>39</v>
      </c>
      <c r="C1147" s="14" t="s">
        <v>2980</v>
      </c>
      <c r="D1147" s="7" t="s">
        <v>3317</v>
      </c>
      <c r="E1147" s="14" t="s">
        <v>35</v>
      </c>
      <c r="F1147" s="7">
        <f t="shared" ca="1" si="34"/>
        <v>49</v>
      </c>
      <c r="G1147" s="7">
        <f t="shared" ca="1" si="35"/>
        <v>735</v>
      </c>
      <c r="H1147" s="7">
        <v>0</v>
      </c>
      <c r="I1147" s="7">
        <v>0</v>
      </c>
      <c r="J1147" s="7">
        <v>0</v>
      </c>
      <c r="K1147" s="7">
        <v>0</v>
      </c>
      <c r="L1147" s="8">
        <v>0</v>
      </c>
    </row>
    <row r="1148" spans="2:12" x14ac:dyDescent="0.25">
      <c r="B1148" s="9">
        <v>28</v>
      </c>
      <c r="C1148" s="16" t="s">
        <v>1996</v>
      </c>
      <c r="D1148" s="9" t="s">
        <v>3179</v>
      </c>
      <c r="E1148" s="16" t="s">
        <v>22</v>
      </c>
      <c r="F1148" s="9">
        <f t="shared" ca="1" si="34"/>
        <v>79</v>
      </c>
      <c r="G1148" s="9">
        <f t="shared" ca="1" si="35"/>
        <v>1185</v>
      </c>
      <c r="H1148" s="9">
        <v>0</v>
      </c>
      <c r="I1148" s="9">
        <v>0</v>
      </c>
      <c r="J1148" s="9">
        <v>0</v>
      </c>
      <c r="K1148" s="9">
        <v>0</v>
      </c>
      <c r="L1148" s="10">
        <v>0</v>
      </c>
    </row>
    <row r="1149" spans="2:12" x14ac:dyDescent="0.25">
      <c r="B1149" s="7">
        <v>43</v>
      </c>
      <c r="C1149" s="14" t="s">
        <v>2531</v>
      </c>
      <c r="D1149" s="7" t="s">
        <v>3318</v>
      </c>
      <c r="E1149" s="14" t="s">
        <v>14</v>
      </c>
      <c r="F1149" s="7">
        <f t="shared" ca="1" si="34"/>
        <v>34</v>
      </c>
      <c r="G1149" s="7">
        <f t="shared" ca="1" si="35"/>
        <v>510</v>
      </c>
      <c r="H1149" s="7">
        <v>0</v>
      </c>
      <c r="I1149" s="7">
        <v>0</v>
      </c>
      <c r="J1149" s="7">
        <v>0</v>
      </c>
      <c r="K1149" s="7">
        <v>0</v>
      </c>
      <c r="L1149" s="8">
        <v>0</v>
      </c>
    </row>
    <row r="1150" spans="2:12" x14ac:dyDescent="0.25">
      <c r="B1150" s="9">
        <v>16</v>
      </c>
      <c r="C1150" s="16" t="s">
        <v>2457</v>
      </c>
      <c r="D1150" s="9" t="s">
        <v>3319</v>
      </c>
      <c r="E1150" s="16" t="s">
        <v>14</v>
      </c>
      <c r="F1150" s="9">
        <f t="shared" ca="1" si="34"/>
        <v>1</v>
      </c>
      <c r="G1150" s="9">
        <f t="shared" ca="1" si="35"/>
        <v>15</v>
      </c>
      <c r="H1150" s="9">
        <v>0</v>
      </c>
      <c r="I1150" s="9">
        <v>0</v>
      </c>
      <c r="J1150" s="9">
        <v>0</v>
      </c>
      <c r="K1150" s="9">
        <v>0</v>
      </c>
      <c r="L1150" s="10">
        <v>0</v>
      </c>
    </row>
    <row r="1151" spans="2:12" x14ac:dyDescent="0.25">
      <c r="B1151" s="7">
        <v>9</v>
      </c>
      <c r="C1151" s="14" t="s">
        <v>2256</v>
      </c>
      <c r="D1151" s="7" t="s">
        <v>3320</v>
      </c>
      <c r="E1151" s="14" t="s">
        <v>14</v>
      </c>
      <c r="F1151" s="7">
        <f t="shared" ca="1" si="34"/>
        <v>28</v>
      </c>
      <c r="G1151" s="7">
        <f t="shared" ca="1" si="35"/>
        <v>420</v>
      </c>
      <c r="H1151" s="7">
        <v>0</v>
      </c>
      <c r="I1151" s="7">
        <v>0</v>
      </c>
      <c r="J1151" s="7">
        <v>0</v>
      </c>
      <c r="K1151" s="7">
        <v>0</v>
      </c>
      <c r="L1151" s="8">
        <v>0</v>
      </c>
    </row>
    <row r="1152" spans="2:12" x14ac:dyDescent="0.25">
      <c r="B1152" s="9">
        <v>14</v>
      </c>
      <c r="C1152" s="16" t="s">
        <v>2814</v>
      </c>
      <c r="D1152" s="9" t="s">
        <v>3321</v>
      </c>
      <c r="E1152" s="16" t="s">
        <v>10</v>
      </c>
      <c r="F1152" s="9">
        <f t="shared" ca="1" si="34"/>
        <v>47</v>
      </c>
      <c r="G1152" s="9">
        <f t="shared" ca="1" si="35"/>
        <v>705</v>
      </c>
      <c r="H1152" s="9">
        <v>0</v>
      </c>
      <c r="I1152" s="9">
        <v>0</v>
      </c>
      <c r="J1152" s="9">
        <v>0</v>
      </c>
      <c r="K1152" s="9">
        <v>0</v>
      </c>
      <c r="L1152" s="10">
        <v>0</v>
      </c>
    </row>
    <row r="1153" spans="2:12" x14ac:dyDescent="0.25">
      <c r="B1153" s="7">
        <v>33</v>
      </c>
      <c r="C1153" s="14" t="s">
        <v>3322</v>
      </c>
      <c r="D1153" s="7" t="s">
        <v>3323</v>
      </c>
      <c r="E1153" s="14" t="s">
        <v>35</v>
      </c>
      <c r="F1153" s="7">
        <f t="shared" ca="1" si="34"/>
        <v>21</v>
      </c>
      <c r="G1153" s="7">
        <f t="shared" ca="1" si="35"/>
        <v>315</v>
      </c>
      <c r="H1153" s="7">
        <v>0</v>
      </c>
      <c r="I1153" s="7">
        <v>0</v>
      </c>
      <c r="J1153" s="7">
        <v>0</v>
      </c>
      <c r="K1153" s="7">
        <v>0</v>
      </c>
      <c r="L1153" s="8">
        <v>0</v>
      </c>
    </row>
    <row r="1154" spans="2:12" x14ac:dyDescent="0.25">
      <c r="B1154" s="9">
        <v>21</v>
      </c>
      <c r="C1154" s="16" t="s">
        <v>2523</v>
      </c>
      <c r="D1154" s="9" t="s">
        <v>3324</v>
      </c>
      <c r="E1154" s="16" t="s">
        <v>14</v>
      </c>
      <c r="F1154" s="9">
        <f t="shared" ref="F1154:F1205" ca="1" si="36">RANDBETWEEN(1,100)</f>
        <v>32</v>
      </c>
      <c r="G1154" s="9">
        <f t="shared" ref="G1154:G1205" ca="1" si="37">F1154*15</f>
        <v>480</v>
      </c>
      <c r="H1154" s="9">
        <v>0</v>
      </c>
      <c r="I1154" s="9">
        <v>0</v>
      </c>
      <c r="J1154" s="9">
        <v>0</v>
      </c>
      <c r="K1154" s="9">
        <v>0</v>
      </c>
      <c r="L1154" s="10">
        <v>0</v>
      </c>
    </row>
    <row r="1155" spans="2:12" x14ac:dyDescent="0.25">
      <c r="B1155" s="7">
        <v>17</v>
      </c>
      <c r="C1155" s="14" t="s">
        <v>2577</v>
      </c>
      <c r="D1155" s="7" t="s">
        <v>3325</v>
      </c>
      <c r="E1155" s="14" t="s">
        <v>10</v>
      </c>
      <c r="F1155" s="7">
        <f t="shared" ca="1" si="36"/>
        <v>18</v>
      </c>
      <c r="G1155" s="7">
        <f t="shared" ca="1" si="37"/>
        <v>270</v>
      </c>
      <c r="H1155" s="7">
        <v>0</v>
      </c>
      <c r="I1155" s="7">
        <v>0</v>
      </c>
      <c r="J1155" s="7">
        <v>0</v>
      </c>
      <c r="K1155" s="7">
        <v>0</v>
      </c>
      <c r="L1155" s="8">
        <v>0</v>
      </c>
    </row>
    <row r="1156" spans="2:12" x14ac:dyDescent="0.25">
      <c r="B1156" s="9">
        <v>71</v>
      </c>
      <c r="C1156" s="16" t="s">
        <v>1996</v>
      </c>
      <c r="D1156" s="9" t="s">
        <v>2022</v>
      </c>
      <c r="E1156" s="16" t="s">
        <v>14</v>
      </c>
      <c r="F1156" s="9">
        <f t="shared" ca="1" si="36"/>
        <v>39</v>
      </c>
      <c r="G1156" s="9">
        <f t="shared" ca="1" si="37"/>
        <v>585</v>
      </c>
      <c r="H1156" s="9">
        <v>0</v>
      </c>
      <c r="I1156" s="9">
        <v>0</v>
      </c>
      <c r="J1156" s="9">
        <v>0</v>
      </c>
      <c r="K1156" s="9">
        <v>0</v>
      </c>
      <c r="L1156" s="10">
        <v>0</v>
      </c>
    </row>
    <row r="1157" spans="2:12" x14ac:dyDescent="0.25">
      <c r="B1157" s="7">
        <v>8</v>
      </c>
      <c r="C1157" s="14" t="s">
        <v>3326</v>
      </c>
      <c r="D1157" s="7" t="s">
        <v>3327</v>
      </c>
      <c r="E1157" s="14" t="s">
        <v>43</v>
      </c>
      <c r="F1157" s="7">
        <f t="shared" ca="1" si="36"/>
        <v>34</v>
      </c>
      <c r="G1157" s="7">
        <f t="shared" ca="1" si="37"/>
        <v>510</v>
      </c>
      <c r="H1157" s="7">
        <v>0</v>
      </c>
      <c r="I1157" s="7">
        <v>0</v>
      </c>
      <c r="J1157" s="7">
        <v>0</v>
      </c>
      <c r="K1157" s="7">
        <v>0</v>
      </c>
      <c r="L1157" s="8">
        <v>0</v>
      </c>
    </row>
    <row r="1158" spans="2:12" x14ac:dyDescent="0.25">
      <c r="B1158" s="9">
        <v>55</v>
      </c>
      <c r="C1158" s="16" t="s">
        <v>2391</v>
      </c>
      <c r="D1158" s="9" t="s">
        <v>3328</v>
      </c>
      <c r="E1158" s="16" t="s">
        <v>43</v>
      </c>
      <c r="F1158" s="9">
        <f t="shared" ca="1" si="36"/>
        <v>33</v>
      </c>
      <c r="G1158" s="9">
        <f t="shared" ca="1" si="37"/>
        <v>495</v>
      </c>
      <c r="H1158" s="9">
        <v>0</v>
      </c>
      <c r="I1158" s="9">
        <v>0</v>
      </c>
      <c r="J1158" s="9">
        <v>0</v>
      </c>
      <c r="K1158" s="9">
        <v>0</v>
      </c>
      <c r="L1158" s="10">
        <v>0</v>
      </c>
    </row>
    <row r="1159" spans="2:12" x14ac:dyDescent="0.25">
      <c r="B1159" s="7">
        <v>90</v>
      </c>
      <c r="C1159" s="14" t="s">
        <v>2180</v>
      </c>
      <c r="D1159" s="7" t="s">
        <v>3329</v>
      </c>
      <c r="E1159" s="14" t="s">
        <v>35</v>
      </c>
      <c r="F1159" s="7">
        <f t="shared" ca="1" si="36"/>
        <v>92</v>
      </c>
      <c r="G1159" s="7">
        <f t="shared" ca="1" si="37"/>
        <v>1380</v>
      </c>
      <c r="H1159" s="7">
        <v>0</v>
      </c>
      <c r="I1159" s="7">
        <v>0</v>
      </c>
      <c r="J1159" s="7">
        <v>0</v>
      </c>
      <c r="K1159" s="7">
        <v>0</v>
      </c>
      <c r="L1159" s="8">
        <v>0</v>
      </c>
    </row>
    <row r="1160" spans="2:12" x14ac:dyDescent="0.25">
      <c r="B1160" s="9">
        <v>81</v>
      </c>
      <c r="C1160" s="16" t="s">
        <v>2025</v>
      </c>
      <c r="D1160" s="9" t="s">
        <v>3330</v>
      </c>
      <c r="E1160" s="16" t="s">
        <v>14</v>
      </c>
      <c r="F1160" s="9">
        <f t="shared" ca="1" si="36"/>
        <v>47</v>
      </c>
      <c r="G1160" s="9">
        <f t="shared" ca="1" si="37"/>
        <v>705</v>
      </c>
      <c r="H1160" s="9">
        <v>0</v>
      </c>
      <c r="I1160" s="9">
        <v>0</v>
      </c>
      <c r="J1160" s="9">
        <v>0</v>
      </c>
      <c r="K1160" s="9">
        <v>0</v>
      </c>
      <c r="L1160" s="10">
        <v>0</v>
      </c>
    </row>
    <row r="1161" spans="2:12" x14ac:dyDescent="0.25">
      <c r="B1161" s="7">
        <v>23</v>
      </c>
      <c r="C1161" s="14" t="s">
        <v>3331</v>
      </c>
      <c r="D1161" s="7" t="s">
        <v>3332</v>
      </c>
      <c r="E1161" s="14" t="s">
        <v>10</v>
      </c>
      <c r="F1161" s="7">
        <f t="shared" ca="1" si="36"/>
        <v>22</v>
      </c>
      <c r="G1161" s="7">
        <f t="shared" ca="1" si="37"/>
        <v>330</v>
      </c>
      <c r="H1161" s="7">
        <v>0</v>
      </c>
      <c r="I1161" s="7">
        <v>0</v>
      </c>
      <c r="J1161" s="7">
        <v>0</v>
      </c>
      <c r="K1161" s="7">
        <v>0</v>
      </c>
      <c r="L1161" s="8">
        <v>0</v>
      </c>
    </row>
    <row r="1162" spans="2:12" x14ac:dyDescent="0.25">
      <c r="B1162" s="9">
        <v>3</v>
      </c>
      <c r="C1162" s="16" t="s">
        <v>2887</v>
      </c>
      <c r="D1162" s="9" t="s">
        <v>3333</v>
      </c>
      <c r="E1162" s="16" t="s">
        <v>10</v>
      </c>
      <c r="F1162" s="9">
        <f t="shared" ca="1" si="36"/>
        <v>17</v>
      </c>
      <c r="G1162" s="9">
        <f t="shared" ca="1" si="37"/>
        <v>255</v>
      </c>
      <c r="H1162" s="9">
        <v>0</v>
      </c>
      <c r="I1162" s="9">
        <v>0</v>
      </c>
      <c r="J1162" s="9">
        <v>0</v>
      </c>
      <c r="K1162" s="9">
        <v>0</v>
      </c>
      <c r="L1162" s="10">
        <v>0</v>
      </c>
    </row>
    <row r="1163" spans="2:12" x14ac:dyDescent="0.25">
      <c r="B1163" s="7">
        <v>41</v>
      </c>
      <c r="C1163" s="14" t="s">
        <v>2683</v>
      </c>
      <c r="D1163" s="7" t="s">
        <v>2244</v>
      </c>
      <c r="E1163" s="14" t="s">
        <v>14</v>
      </c>
      <c r="F1163" s="7">
        <f t="shared" ca="1" si="36"/>
        <v>36</v>
      </c>
      <c r="G1163" s="7">
        <f t="shared" ca="1" si="37"/>
        <v>540</v>
      </c>
      <c r="H1163" s="7">
        <v>0</v>
      </c>
      <c r="I1163" s="7">
        <v>0</v>
      </c>
      <c r="J1163" s="7">
        <v>0</v>
      </c>
      <c r="K1163" s="7">
        <v>0</v>
      </c>
      <c r="L1163" s="8">
        <v>0</v>
      </c>
    </row>
    <row r="1164" spans="2:12" x14ac:dyDescent="0.25">
      <c r="B1164" s="9">
        <v>7</v>
      </c>
      <c r="C1164" s="16" t="s">
        <v>2498</v>
      </c>
      <c r="D1164" s="9" t="s">
        <v>3510</v>
      </c>
      <c r="E1164" s="16" t="s">
        <v>10</v>
      </c>
      <c r="F1164" s="9">
        <f t="shared" ca="1" si="36"/>
        <v>69</v>
      </c>
      <c r="G1164" s="9">
        <f t="shared" ca="1" si="37"/>
        <v>1035</v>
      </c>
      <c r="H1164" s="9">
        <v>0</v>
      </c>
      <c r="I1164" s="9">
        <v>0</v>
      </c>
      <c r="J1164" s="9">
        <v>0</v>
      </c>
      <c r="K1164" s="9">
        <v>0</v>
      </c>
      <c r="L1164" s="10">
        <v>0</v>
      </c>
    </row>
    <row r="1165" spans="2:12" x14ac:dyDescent="0.25">
      <c r="B1165" s="7">
        <v>32</v>
      </c>
      <c r="C1165" s="14" t="s">
        <v>2025</v>
      </c>
      <c r="D1165" s="7" t="s">
        <v>3334</v>
      </c>
      <c r="E1165" s="14" t="s">
        <v>35</v>
      </c>
      <c r="F1165" s="7">
        <f t="shared" ca="1" si="36"/>
        <v>4</v>
      </c>
      <c r="G1165" s="7">
        <f t="shared" ca="1" si="37"/>
        <v>60</v>
      </c>
      <c r="H1165" s="7">
        <v>0</v>
      </c>
      <c r="I1165" s="7">
        <v>0</v>
      </c>
      <c r="J1165" s="7">
        <v>0</v>
      </c>
      <c r="K1165" s="7">
        <v>0</v>
      </c>
      <c r="L1165" s="8">
        <v>0</v>
      </c>
    </row>
    <row r="1166" spans="2:12" x14ac:dyDescent="0.25">
      <c r="B1166" s="9">
        <v>10</v>
      </c>
      <c r="C1166" s="16" t="s">
        <v>2814</v>
      </c>
      <c r="D1166" s="9" t="s">
        <v>3150</v>
      </c>
      <c r="E1166" s="16" t="s">
        <v>43</v>
      </c>
      <c r="F1166" s="9">
        <f t="shared" ca="1" si="36"/>
        <v>64</v>
      </c>
      <c r="G1166" s="9">
        <f t="shared" ca="1" si="37"/>
        <v>960</v>
      </c>
      <c r="H1166" s="9">
        <v>0</v>
      </c>
      <c r="I1166" s="9">
        <v>0</v>
      </c>
      <c r="J1166" s="9">
        <v>0</v>
      </c>
      <c r="K1166" s="9">
        <v>0</v>
      </c>
      <c r="L1166" s="10">
        <v>0</v>
      </c>
    </row>
    <row r="1167" spans="2:12" x14ac:dyDescent="0.25">
      <c r="B1167" s="7">
        <v>19</v>
      </c>
      <c r="C1167" s="14" t="s">
        <v>3335</v>
      </c>
      <c r="D1167" s="7" t="s">
        <v>3511</v>
      </c>
      <c r="E1167" s="14" t="s">
        <v>43</v>
      </c>
      <c r="F1167" s="7">
        <f t="shared" ca="1" si="36"/>
        <v>13</v>
      </c>
      <c r="G1167" s="7">
        <f t="shared" ca="1" si="37"/>
        <v>195</v>
      </c>
      <c r="H1167" s="7">
        <v>0</v>
      </c>
      <c r="I1167" s="7">
        <v>0</v>
      </c>
      <c r="J1167" s="7">
        <v>0</v>
      </c>
      <c r="K1167" s="7">
        <v>0</v>
      </c>
      <c r="L1167" s="8">
        <v>0</v>
      </c>
    </row>
    <row r="1168" spans="2:12" x14ac:dyDescent="0.25">
      <c r="B1168" s="9">
        <v>20</v>
      </c>
      <c r="C1168" s="16" t="s">
        <v>3336</v>
      </c>
      <c r="D1168" s="9" t="s">
        <v>3337</v>
      </c>
      <c r="E1168" s="16" t="s">
        <v>14</v>
      </c>
      <c r="F1168" s="9">
        <f t="shared" ca="1" si="36"/>
        <v>20</v>
      </c>
      <c r="G1168" s="9">
        <f t="shared" ca="1" si="37"/>
        <v>300</v>
      </c>
      <c r="H1168" s="9">
        <v>0</v>
      </c>
      <c r="I1168" s="9">
        <v>0</v>
      </c>
      <c r="J1168" s="9">
        <v>0</v>
      </c>
      <c r="K1168" s="9">
        <v>0</v>
      </c>
      <c r="L1168" s="10">
        <v>0</v>
      </c>
    </row>
    <row r="1169" spans="2:12" x14ac:dyDescent="0.25">
      <c r="B1169" s="7">
        <v>61</v>
      </c>
      <c r="C1169" s="14" t="s">
        <v>2598</v>
      </c>
      <c r="D1169" s="7" t="s">
        <v>3512</v>
      </c>
      <c r="E1169" s="14" t="s">
        <v>43</v>
      </c>
      <c r="F1169" s="7">
        <f t="shared" ca="1" si="36"/>
        <v>72</v>
      </c>
      <c r="G1169" s="7">
        <f t="shared" ca="1" si="37"/>
        <v>1080</v>
      </c>
      <c r="H1169" s="7">
        <v>0</v>
      </c>
      <c r="I1169" s="7">
        <v>0</v>
      </c>
      <c r="J1169" s="7">
        <v>0</v>
      </c>
      <c r="K1169" s="7">
        <v>0</v>
      </c>
      <c r="L1169" s="8">
        <v>0</v>
      </c>
    </row>
    <row r="1170" spans="2:12" x14ac:dyDescent="0.25">
      <c r="B1170" s="9">
        <v>27</v>
      </c>
      <c r="C1170" s="16" t="s">
        <v>3338</v>
      </c>
      <c r="D1170" s="9" t="s">
        <v>3339</v>
      </c>
      <c r="E1170" s="16" t="s">
        <v>10</v>
      </c>
      <c r="F1170" s="9">
        <f t="shared" ca="1" si="36"/>
        <v>40</v>
      </c>
      <c r="G1170" s="9">
        <f t="shared" ca="1" si="37"/>
        <v>600</v>
      </c>
      <c r="H1170" s="9">
        <v>0</v>
      </c>
      <c r="I1170" s="9">
        <v>0</v>
      </c>
      <c r="J1170" s="9">
        <v>0</v>
      </c>
      <c r="K1170" s="9">
        <v>0</v>
      </c>
      <c r="L1170" s="10">
        <v>0</v>
      </c>
    </row>
    <row r="1171" spans="2:12" x14ac:dyDescent="0.25">
      <c r="B1171" s="7">
        <v>36</v>
      </c>
      <c r="C1171" s="14" t="s">
        <v>3080</v>
      </c>
      <c r="D1171" s="7" t="s">
        <v>2497</v>
      </c>
      <c r="E1171" s="14" t="s">
        <v>35</v>
      </c>
      <c r="F1171" s="7">
        <f t="shared" ca="1" si="36"/>
        <v>43</v>
      </c>
      <c r="G1171" s="7">
        <f t="shared" ca="1" si="37"/>
        <v>645</v>
      </c>
      <c r="H1171" s="7">
        <v>0</v>
      </c>
      <c r="I1171" s="7">
        <v>0</v>
      </c>
      <c r="J1171" s="7">
        <v>0</v>
      </c>
      <c r="K1171" s="7">
        <v>0</v>
      </c>
      <c r="L1171" s="8">
        <v>0</v>
      </c>
    </row>
    <row r="1172" spans="2:12" x14ac:dyDescent="0.25">
      <c r="B1172" s="9">
        <v>2</v>
      </c>
      <c r="C1172" s="16" t="s">
        <v>2574</v>
      </c>
      <c r="D1172" s="9" t="s">
        <v>3340</v>
      </c>
      <c r="E1172" s="16" t="s">
        <v>10</v>
      </c>
      <c r="F1172" s="9">
        <f t="shared" ca="1" si="36"/>
        <v>67</v>
      </c>
      <c r="G1172" s="9">
        <f t="shared" ca="1" si="37"/>
        <v>1005</v>
      </c>
      <c r="H1172" s="9">
        <v>0</v>
      </c>
      <c r="I1172" s="9">
        <v>0</v>
      </c>
      <c r="J1172" s="9">
        <v>0</v>
      </c>
      <c r="K1172" s="9">
        <v>0</v>
      </c>
      <c r="L1172" s="10">
        <v>0</v>
      </c>
    </row>
    <row r="1173" spans="2:12" x14ac:dyDescent="0.25">
      <c r="B1173" s="7">
        <v>22</v>
      </c>
      <c r="C1173" s="14" t="s">
        <v>2963</v>
      </c>
      <c r="D1173" s="7" t="s">
        <v>3341</v>
      </c>
      <c r="E1173" s="14" t="s">
        <v>14</v>
      </c>
      <c r="F1173" s="7">
        <f t="shared" ca="1" si="36"/>
        <v>55</v>
      </c>
      <c r="G1173" s="7">
        <f t="shared" ca="1" si="37"/>
        <v>825</v>
      </c>
      <c r="H1173" s="7">
        <v>0</v>
      </c>
      <c r="I1173" s="7">
        <v>0</v>
      </c>
      <c r="J1173" s="7">
        <v>0</v>
      </c>
      <c r="K1173" s="7">
        <v>0</v>
      </c>
      <c r="L1173" s="8">
        <v>0</v>
      </c>
    </row>
    <row r="1174" spans="2:12" x14ac:dyDescent="0.25">
      <c r="B1174" s="9">
        <v>36</v>
      </c>
      <c r="C1174" s="16" t="s">
        <v>2819</v>
      </c>
      <c r="D1174" s="9" t="s">
        <v>2641</v>
      </c>
      <c r="E1174" s="16" t="s">
        <v>14</v>
      </c>
      <c r="F1174" s="9">
        <f t="shared" ca="1" si="36"/>
        <v>33</v>
      </c>
      <c r="G1174" s="9">
        <f t="shared" ca="1" si="37"/>
        <v>495</v>
      </c>
      <c r="H1174" s="9">
        <v>0</v>
      </c>
      <c r="I1174" s="9">
        <v>0</v>
      </c>
      <c r="J1174" s="9">
        <v>0</v>
      </c>
      <c r="K1174" s="9">
        <v>0</v>
      </c>
      <c r="L1174" s="10">
        <v>0</v>
      </c>
    </row>
    <row r="1175" spans="2:12" x14ac:dyDescent="0.25">
      <c r="B1175" s="7">
        <v>77</v>
      </c>
      <c r="C1175" s="14" t="s">
        <v>2487</v>
      </c>
      <c r="D1175" s="7" t="s">
        <v>3342</v>
      </c>
      <c r="E1175" s="14" t="s">
        <v>10</v>
      </c>
      <c r="F1175" s="7">
        <f t="shared" ca="1" si="36"/>
        <v>37</v>
      </c>
      <c r="G1175" s="7">
        <f t="shared" ca="1" si="37"/>
        <v>555</v>
      </c>
      <c r="H1175" s="7">
        <v>0</v>
      </c>
      <c r="I1175" s="7">
        <v>0</v>
      </c>
      <c r="J1175" s="7">
        <v>0</v>
      </c>
      <c r="K1175" s="7">
        <v>0</v>
      </c>
      <c r="L1175" s="8">
        <v>0</v>
      </c>
    </row>
    <row r="1176" spans="2:12" x14ac:dyDescent="0.25">
      <c r="B1176" s="9">
        <v>81</v>
      </c>
      <c r="C1176" s="16" t="s">
        <v>2487</v>
      </c>
      <c r="D1176" s="9" t="s">
        <v>2429</v>
      </c>
      <c r="E1176" s="16" t="s">
        <v>22</v>
      </c>
      <c r="F1176" s="9">
        <f t="shared" ca="1" si="36"/>
        <v>59</v>
      </c>
      <c r="G1176" s="9">
        <f t="shared" ca="1" si="37"/>
        <v>885</v>
      </c>
      <c r="H1176" s="9">
        <v>0</v>
      </c>
      <c r="I1176" s="9">
        <v>0</v>
      </c>
      <c r="J1176" s="9">
        <v>0</v>
      </c>
      <c r="K1176" s="9">
        <v>0</v>
      </c>
      <c r="L1176" s="10">
        <v>0</v>
      </c>
    </row>
    <row r="1177" spans="2:12" x14ac:dyDescent="0.25">
      <c r="B1177" s="7">
        <v>2</v>
      </c>
      <c r="C1177" s="14" t="s">
        <v>2466</v>
      </c>
      <c r="D1177" s="7" t="s">
        <v>3343</v>
      </c>
      <c r="E1177" s="14" t="s">
        <v>10</v>
      </c>
      <c r="F1177" s="7">
        <f t="shared" ca="1" si="36"/>
        <v>16</v>
      </c>
      <c r="G1177" s="7">
        <f t="shared" ca="1" si="37"/>
        <v>240</v>
      </c>
      <c r="H1177" s="7">
        <v>0</v>
      </c>
      <c r="I1177" s="7">
        <v>0</v>
      </c>
      <c r="J1177" s="7">
        <v>0</v>
      </c>
      <c r="K1177" s="7">
        <v>0</v>
      </c>
      <c r="L1177" s="8">
        <v>0</v>
      </c>
    </row>
    <row r="1178" spans="2:12" x14ac:dyDescent="0.25">
      <c r="B1178" s="9">
        <v>5</v>
      </c>
      <c r="C1178" s="16" t="s">
        <v>3344</v>
      </c>
      <c r="D1178" s="9" t="s">
        <v>3005</v>
      </c>
      <c r="E1178" s="16" t="s">
        <v>10</v>
      </c>
      <c r="F1178" s="9">
        <f t="shared" ca="1" si="36"/>
        <v>60</v>
      </c>
      <c r="G1178" s="9">
        <f t="shared" ca="1" si="37"/>
        <v>900</v>
      </c>
      <c r="H1178" s="9">
        <v>0</v>
      </c>
      <c r="I1178" s="9">
        <v>0</v>
      </c>
      <c r="J1178" s="9">
        <v>0</v>
      </c>
      <c r="K1178" s="9">
        <v>0</v>
      </c>
      <c r="L1178" s="10">
        <v>0</v>
      </c>
    </row>
    <row r="1179" spans="2:12" x14ac:dyDescent="0.25">
      <c r="B1179" s="7">
        <v>80</v>
      </c>
      <c r="C1179" s="14" t="s">
        <v>3345</v>
      </c>
      <c r="D1179" s="7" t="s">
        <v>3346</v>
      </c>
      <c r="E1179" s="14" t="s">
        <v>14</v>
      </c>
      <c r="F1179" s="7">
        <f t="shared" ca="1" si="36"/>
        <v>52</v>
      </c>
      <c r="G1179" s="7">
        <f t="shared" ca="1" si="37"/>
        <v>780</v>
      </c>
      <c r="H1179" s="7">
        <v>0</v>
      </c>
      <c r="I1179" s="7">
        <v>0</v>
      </c>
      <c r="J1179" s="7">
        <v>0</v>
      </c>
      <c r="K1179" s="7">
        <v>0</v>
      </c>
      <c r="L1179" s="8">
        <v>0</v>
      </c>
    </row>
    <row r="1180" spans="2:12" x14ac:dyDescent="0.25">
      <c r="B1180" s="9">
        <v>27</v>
      </c>
      <c r="C1180" s="16" t="s">
        <v>3347</v>
      </c>
      <c r="D1180" s="9" t="s">
        <v>3348</v>
      </c>
      <c r="E1180" s="16" t="s">
        <v>22</v>
      </c>
      <c r="F1180" s="9">
        <f t="shared" ca="1" si="36"/>
        <v>76</v>
      </c>
      <c r="G1180" s="9">
        <f t="shared" ca="1" si="37"/>
        <v>1140</v>
      </c>
      <c r="H1180" s="9">
        <v>0</v>
      </c>
      <c r="I1180" s="9">
        <v>0</v>
      </c>
      <c r="J1180" s="9">
        <v>0</v>
      </c>
      <c r="K1180" s="9">
        <v>0</v>
      </c>
      <c r="L1180" s="10">
        <v>0</v>
      </c>
    </row>
    <row r="1181" spans="2:12" x14ac:dyDescent="0.25">
      <c r="B1181" s="7">
        <v>89</v>
      </c>
      <c r="C1181" s="14" t="s">
        <v>2166</v>
      </c>
      <c r="D1181" s="7" t="s">
        <v>3349</v>
      </c>
      <c r="E1181" s="14" t="s">
        <v>14</v>
      </c>
      <c r="F1181" s="7">
        <f t="shared" ca="1" si="36"/>
        <v>91</v>
      </c>
      <c r="G1181" s="7">
        <f t="shared" ca="1" si="37"/>
        <v>1365</v>
      </c>
      <c r="H1181" s="7">
        <v>0</v>
      </c>
      <c r="I1181" s="7">
        <v>0</v>
      </c>
      <c r="J1181" s="7">
        <v>0</v>
      </c>
      <c r="K1181" s="7">
        <v>0</v>
      </c>
      <c r="L1181" s="8">
        <v>0</v>
      </c>
    </row>
    <row r="1182" spans="2:12" x14ac:dyDescent="0.25">
      <c r="B1182" s="9">
        <v>19</v>
      </c>
      <c r="C1182" s="16" t="s">
        <v>1994</v>
      </c>
      <c r="D1182" s="9" t="s">
        <v>2378</v>
      </c>
      <c r="E1182" s="16" t="s">
        <v>14</v>
      </c>
      <c r="F1182" s="9">
        <f t="shared" ca="1" si="36"/>
        <v>17</v>
      </c>
      <c r="G1182" s="9">
        <f t="shared" ca="1" si="37"/>
        <v>255</v>
      </c>
      <c r="H1182" s="9">
        <v>0</v>
      </c>
      <c r="I1182" s="9">
        <v>0</v>
      </c>
      <c r="J1182" s="9">
        <v>0</v>
      </c>
      <c r="K1182" s="9">
        <v>0</v>
      </c>
      <c r="L1182" s="10">
        <v>0</v>
      </c>
    </row>
    <row r="1183" spans="2:12" x14ac:dyDescent="0.25">
      <c r="B1183" s="7">
        <v>37</v>
      </c>
      <c r="C1183" s="14" t="s">
        <v>2429</v>
      </c>
      <c r="D1183" s="7" t="s">
        <v>3350</v>
      </c>
      <c r="E1183" s="14" t="s">
        <v>35</v>
      </c>
      <c r="F1183" s="7">
        <f t="shared" ca="1" si="36"/>
        <v>93</v>
      </c>
      <c r="G1183" s="7">
        <f t="shared" ca="1" si="37"/>
        <v>1395</v>
      </c>
      <c r="H1183" s="7">
        <v>0</v>
      </c>
      <c r="I1183" s="7">
        <v>0</v>
      </c>
      <c r="J1183" s="7">
        <v>0</v>
      </c>
      <c r="K1183" s="7">
        <v>0</v>
      </c>
      <c r="L1183" s="8">
        <v>0</v>
      </c>
    </row>
    <row r="1184" spans="2:12" x14ac:dyDescent="0.25">
      <c r="B1184" s="9">
        <v>71</v>
      </c>
      <c r="C1184" s="16" t="s">
        <v>1962</v>
      </c>
      <c r="D1184" s="9" t="s">
        <v>3351</v>
      </c>
      <c r="E1184" s="16" t="s">
        <v>22</v>
      </c>
      <c r="F1184" s="9">
        <f t="shared" ca="1" si="36"/>
        <v>83</v>
      </c>
      <c r="G1184" s="9">
        <f t="shared" ca="1" si="37"/>
        <v>1245</v>
      </c>
      <c r="H1184" s="9">
        <v>0</v>
      </c>
      <c r="I1184" s="9">
        <v>0</v>
      </c>
      <c r="J1184" s="9">
        <v>0</v>
      </c>
      <c r="K1184" s="9">
        <v>0</v>
      </c>
      <c r="L1184" s="10">
        <v>0</v>
      </c>
    </row>
    <row r="1185" spans="2:12" x14ac:dyDescent="0.25">
      <c r="B1185" s="7">
        <v>20</v>
      </c>
      <c r="C1185" s="14" t="s">
        <v>3352</v>
      </c>
      <c r="D1185" s="7" t="s">
        <v>3353</v>
      </c>
      <c r="E1185" s="14" t="s">
        <v>14</v>
      </c>
      <c r="F1185" s="7">
        <f t="shared" ca="1" si="36"/>
        <v>46</v>
      </c>
      <c r="G1185" s="7">
        <f t="shared" ca="1" si="37"/>
        <v>690</v>
      </c>
      <c r="H1185" s="7">
        <v>0</v>
      </c>
      <c r="I1185" s="7">
        <v>0</v>
      </c>
      <c r="J1185" s="7">
        <v>0</v>
      </c>
      <c r="K1185" s="7">
        <v>0</v>
      </c>
      <c r="L1185" s="8">
        <v>0</v>
      </c>
    </row>
    <row r="1186" spans="2:12" x14ac:dyDescent="0.25">
      <c r="B1186" s="9">
        <v>17</v>
      </c>
      <c r="C1186" s="16" t="s">
        <v>2295</v>
      </c>
      <c r="D1186" s="9" t="s">
        <v>3513</v>
      </c>
      <c r="E1186" s="16" t="s">
        <v>14</v>
      </c>
      <c r="F1186" s="9">
        <f t="shared" ca="1" si="36"/>
        <v>27</v>
      </c>
      <c r="G1186" s="9">
        <f t="shared" ca="1" si="37"/>
        <v>405</v>
      </c>
      <c r="H1186" s="9">
        <v>0</v>
      </c>
      <c r="I1186" s="9">
        <v>0</v>
      </c>
      <c r="J1186" s="9">
        <v>0</v>
      </c>
      <c r="K1186" s="9">
        <v>0</v>
      </c>
      <c r="L1186" s="10">
        <v>0</v>
      </c>
    </row>
    <row r="1187" spans="2:12" x14ac:dyDescent="0.25">
      <c r="B1187" s="7">
        <v>8</v>
      </c>
      <c r="C1187" s="14" t="s">
        <v>3354</v>
      </c>
      <c r="D1187" s="7" t="s">
        <v>3355</v>
      </c>
      <c r="E1187" s="14" t="s">
        <v>22</v>
      </c>
      <c r="F1187" s="7">
        <f t="shared" ca="1" si="36"/>
        <v>65</v>
      </c>
      <c r="G1187" s="7">
        <f t="shared" ca="1" si="37"/>
        <v>975</v>
      </c>
      <c r="H1187" s="7">
        <v>0</v>
      </c>
      <c r="I1187" s="7">
        <v>0</v>
      </c>
      <c r="J1187" s="7">
        <v>0</v>
      </c>
      <c r="K1187" s="7">
        <v>0</v>
      </c>
      <c r="L1187" s="8">
        <v>0</v>
      </c>
    </row>
    <row r="1188" spans="2:12" x14ac:dyDescent="0.25">
      <c r="B1188" s="9">
        <v>44</v>
      </c>
      <c r="C1188" s="16" t="s">
        <v>2628</v>
      </c>
      <c r="D1188" s="9" t="s">
        <v>3514</v>
      </c>
      <c r="E1188" s="16" t="s">
        <v>10</v>
      </c>
      <c r="F1188" s="9">
        <f t="shared" ca="1" si="36"/>
        <v>34</v>
      </c>
      <c r="G1188" s="9">
        <f t="shared" ca="1" si="37"/>
        <v>510</v>
      </c>
      <c r="H1188" s="9">
        <v>0</v>
      </c>
      <c r="I1188" s="9">
        <v>0</v>
      </c>
      <c r="J1188" s="9">
        <v>0</v>
      </c>
      <c r="K1188" s="9">
        <v>0</v>
      </c>
      <c r="L1188" s="10">
        <v>0</v>
      </c>
    </row>
    <row r="1189" spans="2:12" x14ac:dyDescent="0.25">
      <c r="B1189" s="7">
        <v>7</v>
      </c>
      <c r="C1189" s="14" t="s">
        <v>3138</v>
      </c>
      <c r="D1189" s="7" t="s">
        <v>3356</v>
      </c>
      <c r="E1189" s="14" t="s">
        <v>14</v>
      </c>
      <c r="F1189" s="7">
        <f t="shared" ca="1" si="36"/>
        <v>13</v>
      </c>
      <c r="G1189" s="7">
        <f t="shared" ca="1" si="37"/>
        <v>195</v>
      </c>
      <c r="H1189" s="7">
        <v>0</v>
      </c>
      <c r="I1189" s="7">
        <v>0</v>
      </c>
      <c r="J1189" s="7">
        <v>0</v>
      </c>
      <c r="K1189" s="7">
        <v>0</v>
      </c>
      <c r="L1189" s="8">
        <v>0</v>
      </c>
    </row>
    <row r="1190" spans="2:12" x14ac:dyDescent="0.25">
      <c r="B1190" s="9">
        <v>62</v>
      </c>
      <c r="C1190" s="16" t="s">
        <v>3357</v>
      </c>
      <c r="D1190" s="9" t="s">
        <v>3358</v>
      </c>
      <c r="E1190" s="16" t="s">
        <v>43</v>
      </c>
      <c r="F1190" s="9">
        <f t="shared" ca="1" si="36"/>
        <v>64</v>
      </c>
      <c r="G1190" s="9">
        <f t="shared" ca="1" si="37"/>
        <v>960</v>
      </c>
      <c r="H1190" s="9">
        <v>0</v>
      </c>
      <c r="I1190" s="9">
        <v>0</v>
      </c>
      <c r="J1190" s="9">
        <v>0</v>
      </c>
      <c r="K1190" s="9">
        <v>0</v>
      </c>
      <c r="L1190" s="10">
        <v>0</v>
      </c>
    </row>
    <row r="1191" spans="2:12" x14ac:dyDescent="0.25">
      <c r="B1191" s="7">
        <v>91</v>
      </c>
      <c r="C1191" s="14" t="s">
        <v>2570</v>
      </c>
      <c r="D1191" s="7" t="s">
        <v>3359</v>
      </c>
      <c r="E1191" s="14" t="s">
        <v>14</v>
      </c>
      <c r="F1191" s="7">
        <f t="shared" ca="1" si="36"/>
        <v>1</v>
      </c>
      <c r="G1191" s="7">
        <f t="shared" ca="1" si="37"/>
        <v>15</v>
      </c>
      <c r="H1191" s="7">
        <v>0</v>
      </c>
      <c r="I1191" s="7">
        <v>0</v>
      </c>
      <c r="J1191" s="7">
        <v>0</v>
      </c>
      <c r="K1191" s="7">
        <v>0</v>
      </c>
      <c r="L1191" s="8">
        <v>0</v>
      </c>
    </row>
    <row r="1192" spans="2:12" x14ac:dyDescent="0.25">
      <c r="B1192" s="9">
        <v>4</v>
      </c>
      <c r="C1192" s="16" t="s">
        <v>3360</v>
      </c>
      <c r="D1192" s="9" t="s">
        <v>3361</v>
      </c>
      <c r="E1192" s="16" t="s">
        <v>10</v>
      </c>
      <c r="F1192" s="9">
        <f t="shared" ca="1" si="36"/>
        <v>79</v>
      </c>
      <c r="G1192" s="9">
        <f t="shared" ca="1" si="37"/>
        <v>1185</v>
      </c>
      <c r="H1192" s="9">
        <v>0</v>
      </c>
      <c r="I1192" s="9">
        <v>0</v>
      </c>
      <c r="J1192" s="9">
        <v>0</v>
      </c>
      <c r="K1192" s="9">
        <v>0</v>
      </c>
      <c r="L1192" s="10">
        <v>0</v>
      </c>
    </row>
    <row r="1193" spans="2:12" x14ac:dyDescent="0.25">
      <c r="B1193" s="7">
        <v>33</v>
      </c>
      <c r="C1193" s="14" t="s">
        <v>1994</v>
      </c>
      <c r="D1193" s="7" t="s">
        <v>3362</v>
      </c>
      <c r="E1193" s="14" t="s">
        <v>35</v>
      </c>
      <c r="F1193" s="7">
        <f t="shared" ca="1" si="36"/>
        <v>32</v>
      </c>
      <c r="G1193" s="7">
        <f t="shared" ca="1" si="37"/>
        <v>480</v>
      </c>
      <c r="H1193" s="7">
        <v>0</v>
      </c>
      <c r="I1193" s="7">
        <v>0</v>
      </c>
      <c r="J1193" s="7">
        <v>0</v>
      </c>
      <c r="K1193" s="7">
        <v>0</v>
      </c>
      <c r="L1193" s="8">
        <v>0</v>
      </c>
    </row>
    <row r="1194" spans="2:12" x14ac:dyDescent="0.25">
      <c r="B1194" s="9">
        <v>54</v>
      </c>
      <c r="C1194" s="16" t="s">
        <v>2466</v>
      </c>
      <c r="D1194" s="9" t="s">
        <v>3363</v>
      </c>
      <c r="E1194" s="16" t="s">
        <v>10</v>
      </c>
      <c r="F1194" s="9">
        <f t="shared" ca="1" si="36"/>
        <v>88</v>
      </c>
      <c r="G1194" s="9">
        <f t="shared" ca="1" si="37"/>
        <v>1320</v>
      </c>
      <c r="H1194" s="9">
        <v>0</v>
      </c>
      <c r="I1194" s="9">
        <v>0</v>
      </c>
      <c r="J1194" s="9">
        <v>0</v>
      </c>
      <c r="K1194" s="9">
        <v>0</v>
      </c>
      <c r="L1194" s="10">
        <v>0</v>
      </c>
    </row>
    <row r="1195" spans="2:12" x14ac:dyDescent="0.25">
      <c r="B1195" s="7">
        <v>55</v>
      </c>
      <c r="C1195" s="14" t="s">
        <v>2598</v>
      </c>
      <c r="D1195" s="7" t="s">
        <v>3515</v>
      </c>
      <c r="E1195" s="14" t="s">
        <v>14</v>
      </c>
      <c r="F1195" s="7">
        <f t="shared" ca="1" si="36"/>
        <v>48</v>
      </c>
      <c r="G1195" s="7">
        <f t="shared" ca="1" si="37"/>
        <v>720</v>
      </c>
      <c r="H1195" s="7">
        <v>0</v>
      </c>
      <c r="I1195" s="7">
        <v>0</v>
      </c>
      <c r="J1195" s="7">
        <v>0</v>
      </c>
      <c r="K1195" s="7">
        <v>0</v>
      </c>
      <c r="L1195" s="8">
        <v>0</v>
      </c>
    </row>
    <row r="1196" spans="2:12" x14ac:dyDescent="0.25">
      <c r="B1196" s="9">
        <v>88</v>
      </c>
      <c r="C1196" s="16" t="s">
        <v>3364</v>
      </c>
      <c r="D1196" s="9" t="s">
        <v>3365</v>
      </c>
      <c r="E1196" s="16" t="s">
        <v>10</v>
      </c>
      <c r="F1196" s="9">
        <f t="shared" ca="1" si="36"/>
        <v>25</v>
      </c>
      <c r="G1196" s="9">
        <f t="shared" ca="1" si="37"/>
        <v>375</v>
      </c>
      <c r="H1196" s="9">
        <v>0</v>
      </c>
      <c r="I1196" s="9">
        <v>0</v>
      </c>
      <c r="J1196" s="9">
        <v>0</v>
      </c>
      <c r="K1196" s="9">
        <v>0</v>
      </c>
      <c r="L1196" s="10">
        <v>0</v>
      </c>
    </row>
    <row r="1197" spans="2:12" x14ac:dyDescent="0.25">
      <c r="B1197" s="7">
        <v>64</v>
      </c>
      <c r="C1197" s="14" t="s">
        <v>3080</v>
      </c>
      <c r="D1197" s="7" t="s">
        <v>3366</v>
      </c>
      <c r="E1197" s="14" t="s">
        <v>10</v>
      </c>
      <c r="F1197" s="7">
        <f t="shared" ca="1" si="36"/>
        <v>15</v>
      </c>
      <c r="G1197" s="7">
        <f t="shared" ca="1" si="37"/>
        <v>225</v>
      </c>
      <c r="H1197" s="7">
        <v>0</v>
      </c>
      <c r="I1197" s="7">
        <v>0</v>
      </c>
      <c r="J1197" s="7">
        <v>0</v>
      </c>
      <c r="K1197" s="7">
        <v>0</v>
      </c>
      <c r="L1197" s="8">
        <v>0</v>
      </c>
    </row>
    <row r="1198" spans="2:12" x14ac:dyDescent="0.25">
      <c r="B1198" s="9">
        <v>28</v>
      </c>
      <c r="C1198" s="16" t="s">
        <v>2021</v>
      </c>
      <c r="D1198" s="9" t="s">
        <v>3367</v>
      </c>
      <c r="E1198" s="16" t="s">
        <v>14</v>
      </c>
      <c r="F1198" s="9">
        <f t="shared" ca="1" si="36"/>
        <v>20</v>
      </c>
      <c r="G1198" s="9">
        <f t="shared" ca="1" si="37"/>
        <v>300</v>
      </c>
      <c r="H1198" s="9">
        <v>0</v>
      </c>
      <c r="I1198" s="9">
        <v>0</v>
      </c>
      <c r="J1198" s="9">
        <v>0</v>
      </c>
      <c r="K1198" s="9">
        <v>0</v>
      </c>
      <c r="L1198" s="10">
        <v>0</v>
      </c>
    </row>
    <row r="1199" spans="2:12" x14ac:dyDescent="0.25">
      <c r="B1199" s="7">
        <v>26</v>
      </c>
      <c r="C1199" s="14" t="s">
        <v>3003</v>
      </c>
      <c r="D1199" s="7" t="s">
        <v>3368</v>
      </c>
      <c r="E1199" s="14" t="s">
        <v>43</v>
      </c>
      <c r="F1199" s="7">
        <f t="shared" ca="1" si="36"/>
        <v>59</v>
      </c>
      <c r="G1199" s="7">
        <f t="shared" ca="1" si="37"/>
        <v>885</v>
      </c>
      <c r="H1199" s="7">
        <v>0</v>
      </c>
      <c r="I1199" s="7">
        <v>0</v>
      </c>
      <c r="J1199" s="7">
        <v>0</v>
      </c>
      <c r="K1199" s="7">
        <v>0</v>
      </c>
      <c r="L1199" s="8">
        <v>0</v>
      </c>
    </row>
    <row r="1200" spans="2:12" x14ac:dyDescent="0.25">
      <c r="B1200" s="9">
        <v>11</v>
      </c>
      <c r="C1200" s="16" t="s">
        <v>3518</v>
      </c>
      <c r="D1200" s="9" t="s">
        <v>3519</v>
      </c>
      <c r="E1200" s="16" t="s">
        <v>14</v>
      </c>
      <c r="F1200" s="9">
        <f t="shared" ca="1" si="36"/>
        <v>13</v>
      </c>
      <c r="G1200" s="9">
        <f t="shared" ca="1" si="37"/>
        <v>195</v>
      </c>
      <c r="H1200" s="9">
        <v>0</v>
      </c>
      <c r="I1200" s="9">
        <v>0</v>
      </c>
      <c r="J1200" s="9">
        <v>0</v>
      </c>
      <c r="K1200" s="9">
        <v>0</v>
      </c>
      <c r="L1200" s="10">
        <v>0</v>
      </c>
    </row>
    <row r="1201" spans="2:12" x14ac:dyDescent="0.25">
      <c r="B1201" s="7">
        <v>27</v>
      </c>
      <c r="C1201" s="14" t="s">
        <v>3520</v>
      </c>
      <c r="D1201" s="7" t="s">
        <v>3521</v>
      </c>
      <c r="E1201" s="14" t="s">
        <v>43</v>
      </c>
      <c r="F1201" s="7">
        <f t="shared" ca="1" si="36"/>
        <v>19</v>
      </c>
      <c r="G1201" s="7">
        <f t="shared" ca="1" si="37"/>
        <v>285</v>
      </c>
      <c r="H1201" s="7">
        <v>0</v>
      </c>
      <c r="I1201" s="7">
        <v>0</v>
      </c>
      <c r="J1201" s="7">
        <v>0</v>
      </c>
      <c r="K1201" s="7">
        <v>0</v>
      </c>
      <c r="L1201" s="8">
        <v>0</v>
      </c>
    </row>
    <row r="1202" spans="2:12" x14ac:dyDescent="0.25">
      <c r="B1202" s="9">
        <v>69</v>
      </c>
      <c r="C1202" s="16" t="s">
        <v>2173</v>
      </c>
      <c r="D1202" s="9" t="s">
        <v>3522</v>
      </c>
      <c r="E1202" s="16" t="s">
        <v>35</v>
      </c>
      <c r="F1202" s="9">
        <f t="shared" ca="1" si="36"/>
        <v>53</v>
      </c>
      <c r="G1202" s="9">
        <f t="shared" ca="1" si="37"/>
        <v>795</v>
      </c>
      <c r="H1202" s="9">
        <v>0</v>
      </c>
      <c r="I1202" s="9">
        <v>0</v>
      </c>
      <c r="J1202" s="9">
        <v>0</v>
      </c>
      <c r="K1202" s="9">
        <v>0</v>
      </c>
      <c r="L1202" s="10">
        <v>0</v>
      </c>
    </row>
    <row r="1203" spans="2:12" x14ac:dyDescent="0.25">
      <c r="B1203" s="7">
        <v>56</v>
      </c>
      <c r="C1203" s="14" t="s">
        <v>3523</v>
      </c>
      <c r="D1203" s="7" t="s">
        <v>3524</v>
      </c>
      <c r="E1203" s="14" t="s">
        <v>22</v>
      </c>
      <c r="F1203" s="7">
        <f t="shared" ca="1" si="36"/>
        <v>82</v>
      </c>
      <c r="G1203" s="7">
        <f t="shared" ca="1" si="37"/>
        <v>1230</v>
      </c>
      <c r="H1203" s="7">
        <v>0</v>
      </c>
      <c r="I1203" s="7">
        <v>0</v>
      </c>
      <c r="J1203" s="7">
        <v>0</v>
      </c>
      <c r="K1203" s="7">
        <v>0</v>
      </c>
      <c r="L1203" s="8">
        <v>0</v>
      </c>
    </row>
    <row r="1204" spans="2:12" x14ac:dyDescent="0.25">
      <c r="B1204" s="9">
        <v>73</v>
      </c>
      <c r="C1204" s="16" t="s">
        <v>3525</v>
      </c>
      <c r="D1204" s="9" t="s">
        <v>3526</v>
      </c>
      <c r="E1204" s="16" t="s">
        <v>10</v>
      </c>
      <c r="F1204" s="9">
        <f t="shared" ca="1" si="36"/>
        <v>54</v>
      </c>
      <c r="G1204" s="9">
        <f t="shared" ca="1" si="37"/>
        <v>810</v>
      </c>
      <c r="H1204" s="9">
        <v>0</v>
      </c>
      <c r="I1204" s="9">
        <v>0</v>
      </c>
      <c r="J1204" s="9">
        <v>0</v>
      </c>
      <c r="K1204" s="9">
        <v>0</v>
      </c>
      <c r="L1204" s="10">
        <v>0</v>
      </c>
    </row>
    <row r="1205" spans="2:12" x14ac:dyDescent="0.25">
      <c r="B1205" s="7">
        <v>25</v>
      </c>
      <c r="C1205" s="14" t="s">
        <v>3527</v>
      </c>
      <c r="D1205" s="7" t="s">
        <v>3526</v>
      </c>
      <c r="E1205" s="14" t="s">
        <v>10</v>
      </c>
      <c r="F1205" s="7">
        <f t="shared" ca="1" si="36"/>
        <v>93</v>
      </c>
      <c r="G1205" s="7">
        <f t="shared" ca="1" si="37"/>
        <v>1395</v>
      </c>
      <c r="H1205" s="7">
        <v>0</v>
      </c>
      <c r="I1205" s="7">
        <v>0</v>
      </c>
      <c r="J1205" s="7">
        <v>0</v>
      </c>
      <c r="K1205" s="7">
        <v>0</v>
      </c>
      <c r="L1205" s="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H A A B Q S w M E F A A C A A g A 6 J x 3 V j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O i c d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n H d W 9 / o q e L o E A A C k T w A A E w A c A E Z v c m 1 1 b G F z L 1 N l Y 3 R p b 2 4 x L m 0 g o h g A K K A U A A A A A A A A A A A A A A A A A A A A A A A A A A A A 7 d v d T u M 4 F A D g e y T e 4 a j c g I R g w j + 7 2 g t a h i m 0 / I i i Q a v R K D o 0 p 4 m p a 3 d s B 6 a L u N t n 2 C d g X o E X 6 I u t A 8 y 2 w I 4 U l J 3 W G 5 k b w E F 2 8 C e n 9 j k n m t q G S Q G t x + / B r 7 M z s z M 6 Q U U R z F W q a i C G d x r 2 9 z 5 R x M x n m F 9 Z q M B v w M n M z o D 9 a g z v O E f b c k 4 X S y c Y 0 3 z 2 Q 0 0 K Q 8 L o + U p i T F / / s r x M Y u m a d V n f 9 o J L U s X L 2 W / L T a Z N K D t h O 1 X K / n 3 Y q j d D Q 9 g L l d S G l K 4 s L C w + j r O L B t / Z Y R 7 H u 3 l 3 + y l r + f x 0 d a 4 y / F N E C i M w g 3 5 2 f 2 d 4 w W n p T K H Q H a l 6 N c n T n j g b 9 E n P P / S 0 e H N T O Z J L l U X Y F 2 Z j b S m 7 d L s I t h G N b b S 9 E B j 6 a h 7 a T j g O S L 1 u l v p V W 2 v 5 w 6 u 2 n Z h e j 7 P T / p I y O 8 e v r 1 S Z M k m f Y 5 u e 9 X S 7 M D v D x L / 9 u 8 / F d i 9 T F Q + / q Y j E i G 1 q Z M G I L C h G F p S X b G 9 4 p y 5 J G 3 u x 2 p g y 2 M o I b K U Y 2 M o I 7 P n k / v + 9 1 P C e p y J C q N e m z L U 6 4 l o t x r V a 3 v V V / 7 g Z T N l p b e S 0 V s x p r b x O + w 0 4 1 l 1 U t q E n p g y 2 P g J b L w a 2 X l 6 w J n U 1 i m g q + 4 y 5 7 4 O H + 3 v P 6 T Z G d B v F 6 D Z K T M d E d 3 j f Z y K e x o f Y j / E 2 R 3 i b x f A 2 S 4 y X c h p + g / o 0 V t 3 D 0 G H 9 B d v W i G 2 r G N t W e d k O k f e G 9 3 B K U Y L X X T 1 5 v M c b C L / f w H P C 7 R H h d j H C 7 f I S n g 7 v Y 0 7 T O K b N P Q 4 d V h s v T t h j U Z G g Y F g k K H F c p N U l z q l j s g f n z v 4 U / M Z u I L Q 3 8 E J x P F B S N F J S 4 l D J x + H d 1 0 v 7 D G 1 i 1 8 7 p 5 B G f x g 8 f x 3 9 h O B Y 7 C Q o G T 4 K V 8 h o O / 1 J 0 o S T U p 7 A I n 8 Y O 6 y / X 3 1 g g J S g Y S Q l K H E q p 2 n m U A q o q Z U J P J C V w Z A n f Y 6 Y n Q t t H h 2 x r m 3 y W o K B j 2 u k g l 9 D C C 0 W O Q v r c Q Z 5 0 D x k l m c k O F X B u T / O O W v 6 U t E L Z L A + t h i L k U E O B E S N X n 7 A + m J 0 n S c S l Y h H C C Q q T / L N X d Y 3 S 5 4 8 K r c t V p z D 9 u s y B e U T X c G C n j g a w S 1 e M O 7 o w f V g n P + f v U n V h X 3 M U k b M P W h / g e a P n K Y r Y X U 0 f 6 s m l e W w M X i O 0 S K C R r m L 6 V H 8 O y Z O E c Y y I 9 x O G s M c H 7 i 5 N H 8 n L B 8 q M 0 R e p i h M 4 I R G 7 G 8 8 L x r a 1 Q c F 9 b V D i j e 0 Z 9 v o I V R x A k 8 W J E U z E b o L 6 + p w 8 m l J Z D w m H 2 O c E T c K O o 8 v T F + z k 0 D x H n d j 1 m K V O a t h n B p 0 9 d o 5 t h o K C u 6 G g x N u h H Y E J s R 7 s p u 0 J F P J k j O f k c 2 D / s a F i f 0 i B U J M D a c h B R V 9 U l 0 O x h j x G N b B n E u y 5 i O i z m H k Q E 9 b G W E L V 9 t C d T H H k m y F 9 f W Q e S M m l v S J h 5 w o 5 i n Z C 7 k H 6 0 H r O 0 g K 0 M 6 S h Z X A C l X Z v V / Q B 9 V y K 7 6 N e d p A U c M z 4 J E o m 3 w z p S 0 P y v P E h N e y I m D h p a I z K f F x y 9 K U E e U o J m B C k p U E 4 Z z x y D 9 E n t n K m K V E n V 4 x z g h P b M J b c c g r T p 0 L y v R q C A g 6 k J m j Z F h e P H r 6 w J 4 8 i o T F 2 Q T Y U d u n n v z 7 + Z k S f Z s 6 D a A C a M m U a q j x 1 M p z j s 5 H 5 X t S y h 3 + Z X p H K i i b d D J L 7 P G Q e R 4 p R w w f J I x L Q E F l m 2 U F K n 4 T M k 4 S 0 Z w 8 7 8 z E c k I u G P v X 4 Q 8 a / A V B L A Q I t A B Q A A g A I A O i c d 1 Y 8 a o J j p Q A A A P Y A A A A S A A A A A A A A A A A A A A A A A A A A A A B D b 2 5 m a W c v U G F j a 2 F n Z S 5 4 b W x Q S w E C L Q A U A A I A C A D o n H d W D 8 r p q 6 Q A A A D p A A A A E w A A A A A A A A A A A A A A A A D x A A A A W 0 N v b n R l b n R f V H l w Z X N d L n h t b F B L A Q I t A B Q A A g A I A O i c d 1 b 3 + i p 4 u g Q A A K R P A A A T A A A A A A A A A A A A A A A A A O I B A A B G b 3 J t d W x h c y 9 T Z W N 0 a W 9 u M S 5 t U E s F B g A A A A A D A A M A w g A A A O k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r A g A A A A A A u C s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y e W 4 l Q z M l Q T R z J T I w S U Y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J 5 b s O k c 1 9 J R l 9 l Z G l 0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w O D o x M i 4 5 M D c x N j I 1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J 5 b s O k c y B J R l t l Z G l 0 X S A o M i k v Q X V 0 b 1 J l b W 9 2 Z W R D b 2 x 1 b W 5 z M S 5 7 T m 8 u L D B 9 J n F 1 b 3 Q 7 L C Z x d W 9 0 O 1 N l Y 3 R p b 2 4 x L 0 J y e W 7 D p H M g S U Z b Z W R p d F 0 g K D I p L 0 F 1 d G 9 S Z W 1 v d m V k Q 2 9 s d W 1 u c z E u e 0 5 h d C w x f S Z x d W 9 0 O y w m c X V v d D t T Z W N 0 a W 9 u M S 9 C c n l u w 6 R z I E l G W 2 V k a X R d I C g y K S 9 B d X R v U m V t b 3 Z l Z E N v b H V t b n M x L n t Q b G F 5 Z X I s M n 0 m c X V v d D s s J n F 1 b 3 Q 7 U 2 V j d G l v b j E v Q n J 5 b s O k c y B J R l t l Z G l 0 X S A o M i k v Q X V 0 b 1 J l b W 9 2 Z W R D b 2 x 1 b W 5 z M S 5 7 U G 9 z L D N 9 J n F 1 b 3 Q 7 L C Z x d W 9 0 O 1 N l Y 3 R p b 2 4 x L 0 J y e W 7 D p H M g S U Z b Z W R p d F 0 g K D I p L 0 F 1 d G 9 S Z W 1 v d m V k Q 2 9 s d W 1 u c z E u e 1 M v R y w 0 f S Z x d W 9 0 O y w m c X V v d D t T Z W N 0 a W 9 u M S 9 C c n l u w 6 R z I E l G W 2 V k a X R d I C g y K S 9 B d X R v U m V t b 3 Z l Z E N v b H V t b n M x L n t B Z 2 U s N X 0 m c X V v d D s s J n F 1 b 3 Q 7 U 2 V j d G l v b j E v Q n J 5 b s O k c y B J R l t l Z G l 0 X S A o M i k v Q X V 0 b 1 J l b W 9 2 Z W R D b 2 x 1 b W 5 z M S 5 7 Q W N x d W l y Z W Q s N n 0 m c X V v d D s s J n F 1 b 3 Q 7 U 2 V j d G l v b j E v Q n J 5 b s O k c y B J R l t l Z G l 0 X S A o M i k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c n l u w 6 R z I E l G W 2 V k a X R d I C g y K S 9 B d X R v U m V t b 3 Z l Z E N v b H V t b n M x L n t O b y 4 s M H 0 m c X V v d D s s J n F 1 b 3 Q 7 U 2 V j d G l v b j E v Q n J 5 b s O k c y B J R l t l Z G l 0 X S A o M i k v Q X V 0 b 1 J l b W 9 2 Z W R D b 2 x 1 b W 5 z M S 5 7 T m F 0 L D F 9 J n F 1 b 3 Q 7 L C Z x d W 9 0 O 1 N l Y 3 R p b 2 4 x L 0 J y e W 7 D p H M g S U Z b Z W R p d F 0 g K D I p L 0 F 1 d G 9 S Z W 1 v d m V k Q 2 9 s d W 1 u c z E u e 1 B s Y X l l c i w y f S Z x d W 9 0 O y w m c X V v d D t T Z W N 0 a W 9 u M S 9 C c n l u w 6 R z I E l G W 2 V k a X R d I C g y K S 9 B d X R v U m V t b 3 Z l Z E N v b H V t b n M x L n t Q b 3 M s M 3 0 m c X V v d D s s J n F 1 b 3 Q 7 U 2 V j d G l v b j E v Q n J 5 b s O k c y B J R l t l Z G l 0 X S A o M i k v Q X V 0 b 1 J l b W 9 2 Z W R D b 2 x 1 b W 5 z M S 5 7 U y 9 H L D R 9 J n F 1 b 3 Q 7 L C Z x d W 9 0 O 1 N l Y 3 R p b 2 4 x L 0 J y e W 7 D p H M g S U Z b Z W R p d F 0 g K D I p L 0 F 1 d G 9 S Z W 1 v d m V k Q 2 9 s d W 1 u c z E u e 0 F n Z S w 1 f S Z x d W 9 0 O y w m c X V v d D t T Z W N 0 a W 9 u M S 9 C c n l u w 6 R z I E l G W 2 V k a X R d I C g y K S 9 B d X R v U m V t b 3 Z l Z E N v b H V t b n M x L n t B Y 3 F 1 a X J l Z C w 2 f S Z x d W 9 0 O y w m c X V v d D t T Z W N 0 a W 9 u M S 9 C c n l u w 6 R z I E l G W 2 V k a X R d I C g y K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c n l u J U M z J U E 0 c y U y M E l G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5 b i V D M y V B N H M l M j B J R i U 1 Q m V k a X Q l N U Q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n l u J U M z J U E 0 c y U y M E l G J T V C Z W R p d C U 1 R C U y M C g y K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d X J n J U M z J U E 1 c m R l b n M l M j B J R i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C c n l u w 6 R z I E l G X 2 V k a X R f I C g y K S I g L z 4 8 R W 5 0 c n k g V H l w Z T 0 i U m V j b 3 Z l c n l U Y X J n Z X R D b 2 x 1 b W 4 i I F Z h b H V l P S J s M S I g L z 4 8 R W 5 0 c n k g V H l w Z T 0 i U m V j b 3 Z l c n l U Y X J n Z X R S b 3 c i I F Z h b H V l P S J s M j k i I C 8 + P E V u d H J 5 I F R 5 c G U 9 I k Z p b G x U Y X J n Z X Q i I F Z h b H V l P S J z R G p 1 c m f D p X J k Z W 5 z X 0 l G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D k 6 M z U u N j M 4 N D Y z N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q d X J n w 6 V y Z G V u c y B J R l t l Z G l 0 X S 9 B d X R v U m V t b 3 Z l Z E N v b H V t b n M x L n t O b y 4 s M H 0 m c X V v d D s s J n F 1 b 3 Q 7 U 2 V j d G l v b j E v R G p 1 c m f D p X J k Z W 5 z I E l G W 2 V k a X R d L 0 F 1 d G 9 S Z W 1 v d m V k Q 2 9 s d W 1 u c z E u e 0 5 h d C w x f S Z x d W 9 0 O y w m c X V v d D t T Z W N 0 a W 9 u M S 9 E a n V y Z 8 O l c m R l b n M g S U Z b Z W R p d F 0 v Q X V 0 b 1 J l b W 9 2 Z W R D b 2 x 1 b W 5 z M S 5 7 U G x h e W V y L D J 9 J n F 1 b 3 Q 7 L C Z x d W 9 0 O 1 N l Y 3 R p b 2 4 x L 0 R q d X J n w 6 V y Z G V u c y B J R l t l Z G l 0 X S 9 B d X R v U m V t b 3 Z l Z E N v b H V t b n M x L n t Q b 3 M s M 3 0 m c X V v d D s s J n F 1 b 3 Q 7 U 2 V j d G l v b j E v R G p 1 c m f D p X J k Z W 5 z I E l G W 2 V k a X R d L 0 F 1 d G 9 S Z W 1 v d m V k Q 2 9 s d W 1 u c z E u e 1 M v R y w 0 f S Z x d W 9 0 O y w m c X V v d D t T Z W N 0 a W 9 u M S 9 E a n V y Z 8 O l c m R l b n M g S U Z b Z W R p d F 0 v Q X V 0 b 1 J l b W 9 2 Z W R D b 2 x 1 b W 5 z M S 5 7 Q W d l L D V 9 J n F 1 b 3 Q 7 L C Z x d W 9 0 O 1 N l Y 3 R p b 2 4 x L 0 R q d X J n w 6 V y Z G V u c y B J R l t l Z G l 0 X S 9 B d X R v U m V t b 3 Z l Z E N v b H V t b n M x L n t B Y 3 F 1 a X J l Z C w 2 f S Z x d W 9 0 O y w m c X V v d D t T Z W N 0 a W 9 u M S 9 E a n V y Z 8 O l c m R l b n M g S U Z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a n V y Z 8 O l c m R l b n M g S U Z b Z W R p d F 0 v Q X V 0 b 1 J l b W 9 2 Z W R D b 2 x 1 b W 5 z M S 5 7 T m 8 u L D B 9 J n F 1 b 3 Q 7 L C Z x d W 9 0 O 1 N l Y 3 R p b 2 4 x L 0 R q d X J n w 6 V y Z G V u c y B J R l t l Z G l 0 X S 9 B d X R v U m V t b 3 Z l Z E N v b H V t b n M x L n t O Y X Q s M X 0 m c X V v d D s s J n F 1 b 3 Q 7 U 2 V j d G l v b j E v R G p 1 c m f D p X J k Z W 5 z I E l G W 2 V k a X R d L 0 F 1 d G 9 S Z W 1 v d m V k Q 2 9 s d W 1 u c z E u e 1 B s Y X l l c i w y f S Z x d W 9 0 O y w m c X V v d D t T Z W N 0 a W 9 u M S 9 E a n V y Z 8 O l c m R l b n M g S U Z b Z W R p d F 0 v Q X V 0 b 1 J l b W 9 2 Z W R D b 2 x 1 b W 5 z M S 5 7 U G 9 z L D N 9 J n F 1 b 3 Q 7 L C Z x d W 9 0 O 1 N l Y 3 R p b 2 4 x L 0 R q d X J n w 6 V y Z G V u c y B J R l t l Z G l 0 X S 9 B d X R v U m V t b 3 Z l Z E N v b H V t b n M x L n t T L 0 c s N H 0 m c X V v d D s s J n F 1 b 3 Q 7 U 2 V j d G l v b j E v R G p 1 c m f D p X J k Z W 5 z I E l G W 2 V k a X R d L 0 F 1 d G 9 S Z W 1 v d m V k Q 2 9 s d W 1 u c z E u e 0 F n Z S w 1 f S Z x d W 9 0 O y w m c X V v d D t T Z W N 0 a W 9 u M S 9 E a n V y Z 8 O l c m R l b n M g S U Z b Z W R p d F 0 v Q X V 0 b 1 J l b W 9 2 Z W R D b 2 x 1 b W 5 z M S 5 7 Q W N x d W l y Z W Q s N n 0 m c X V v d D s s J n F 1 b 3 Q 7 U 2 V j d G l v b j E v R G p 1 c m f D p X J k Z W 5 z I E l G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q d X J n J U M z J U E 1 c m R l b n M l M j B J R i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d X J n J U M z J U E 1 c m R l b n M l M j B J R i U 1 Q m V k a X Q l N U Q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n V y Z y V D M y V B N X J k Z W 5 z J T I w S U Y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V D M y V B N H J q Z X N 0 Y W Q l M j B C S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C c n l u w 6 R z I E l G X 2 V k a X R f I C g y K S I g L z 4 8 R W 5 0 c n k g V H l w Z T 0 i U m V j b 3 Z l c n l U Y X J n Z X R D b 2 x 1 b W 4 i I F Z h b H V l P S J s M S I g L z 4 8 R W 5 0 c n k g V H l w Z T 0 i U m V j b 3 Z l c n l U Y X J n Z X R S b 3 c i I F Z h b H V l P S J s N T k i I C 8 + P E V u d H J 5 I F R 5 c G U 9 I k Z p b G x U Y X J n Z X Q i I F Z h b H V l P S J z R s O k c m p l c 3 R h Z F 9 C S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E w O j Q 3 L j k z N z E 4 O T Z a I i A v P j x F b n R y e S B U e X B l P S J G a W x s Q 2 9 s d W 1 u V H l w Z X M i I F Z h b H V l P S J z Q m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w 6 R y a m V z d G F k I E J L W 2 V k a X R d L 0 F 1 d G 9 S Z W 1 v d m V k Q 2 9 s d W 1 u c z E u e 0 5 v L i w w f S Z x d W 9 0 O y w m c X V v d D t T Z W N 0 a W 9 u M S 9 G w 6 R y a m V z d G F k I E J L W 2 V k a X R d L 0 F 1 d G 9 S Z W 1 v d m V k Q 2 9 s d W 1 u c z E u e 0 5 h d C w x f S Z x d W 9 0 O y w m c X V v d D t T Z W N 0 a W 9 u M S 9 G w 6 R y a m V z d G F k I E J L W 2 V k a X R d L 0 F 1 d G 9 S Z W 1 v d m V k Q 2 9 s d W 1 u c z E u e 1 B s Y X l l c i w y f S Z x d W 9 0 O y w m c X V v d D t T Z W N 0 a W 9 u M S 9 G w 6 R y a m V z d G F k I E J L W 2 V k a X R d L 0 F 1 d G 9 S Z W 1 v d m V k Q 2 9 s d W 1 u c z E u e 1 B v c y w z f S Z x d W 9 0 O y w m c X V v d D t T Z W N 0 a W 9 u M S 9 G w 6 R y a m V z d G F k I E J L W 2 V k a X R d L 0 F 1 d G 9 S Z W 1 v d m V k Q 2 9 s d W 1 u c z E u e 1 M v R y w 0 f S Z x d W 9 0 O y w m c X V v d D t T Z W N 0 a W 9 u M S 9 G w 6 R y a m V z d G F k I E J L W 2 V k a X R d L 0 F 1 d G 9 S Z W 1 v d m V k Q 2 9 s d W 1 u c z E u e 0 F n Z S w 1 f S Z x d W 9 0 O y w m c X V v d D t T Z W N 0 a W 9 u M S 9 G w 6 R y a m V z d G F k I E J L W 2 V k a X R d L 0 F 1 d G 9 S Z W 1 v d m V k Q 2 9 s d W 1 u c z E u e 0 F j c X V p c m V k L D Z 9 J n F 1 b 3 Q 7 L C Z x d W 9 0 O 1 N l Y 3 R p b 2 4 x L 0 b D p H J q Z X N 0 Y W Q g Q k t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G w 6 R y a m V z d G F k I E J L W 2 V k a X R d L 0 F 1 d G 9 S Z W 1 v d m V k Q 2 9 s d W 1 u c z E u e 0 5 v L i w w f S Z x d W 9 0 O y w m c X V v d D t T Z W N 0 a W 9 u M S 9 G w 6 R y a m V z d G F k I E J L W 2 V k a X R d L 0 F 1 d G 9 S Z W 1 v d m V k Q 2 9 s d W 1 u c z E u e 0 5 h d C w x f S Z x d W 9 0 O y w m c X V v d D t T Z W N 0 a W 9 u M S 9 G w 6 R y a m V z d G F k I E J L W 2 V k a X R d L 0 F 1 d G 9 S Z W 1 v d m V k Q 2 9 s d W 1 u c z E u e 1 B s Y X l l c i w y f S Z x d W 9 0 O y w m c X V v d D t T Z W N 0 a W 9 u M S 9 G w 6 R y a m V z d G F k I E J L W 2 V k a X R d L 0 F 1 d G 9 S Z W 1 v d m V k Q 2 9 s d W 1 u c z E u e 1 B v c y w z f S Z x d W 9 0 O y w m c X V v d D t T Z W N 0 a W 9 u M S 9 G w 6 R y a m V z d G F k I E J L W 2 V k a X R d L 0 F 1 d G 9 S Z W 1 v d m V k Q 2 9 s d W 1 u c z E u e 1 M v R y w 0 f S Z x d W 9 0 O y w m c X V v d D t T Z W N 0 a W 9 u M S 9 G w 6 R y a m V z d G F k I E J L W 2 V k a X R d L 0 F 1 d G 9 S Z W 1 v d m V k Q 2 9 s d W 1 u c z E u e 0 F n Z S w 1 f S Z x d W 9 0 O y w m c X V v d D t T Z W N 0 a W 9 u M S 9 G w 6 R y a m V z d G F k I E J L W 2 V k a X R d L 0 F 1 d G 9 S Z W 1 v d m V k Q 2 9 s d W 1 u c z E u e 0 F j c X V p c m V k L D Z 9 J n F 1 b 3 Q 7 L C Z x d W 9 0 O 1 N l Y 3 R p b 2 4 x L 0 b D p H J q Z X N 0 Y W Q g Q k t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i V D M y V B N H J q Z X N 0 Y W Q l M j B C S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l Q z M l Q T R y a m V z d G F k J T I w Q k s l N U J l Z G l 0 J T V E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V D M y V B N H J q Z X N 0 Y W Q l M j B C S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i V D M y V C N m x 1 b m R h J T I w S E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V y a W 5 n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J y e W 7 D p H M g S U Z f Z W R p d F 8 g K D I p I i A v P j x F b n R y e S B U e X B l P S J S Z W N v d m V y e V R h c m d l d E N v b H V t b i I g V m F s d W U 9 I m w x I i A v P j x F b n R y e S B U e X B l P S J S Z W N v d m V y e V R h c m d l d F J v d y I g V m F s d W U 9 I m w 5 M i I g L z 4 8 R W 5 0 c n k g V H l w Z T 0 i R m l s b F R h c m d l d C I g V m F s d W U 9 I n N G c s O 2 b H V u Z G F f S E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x M j o x N y 4 2 O D U 1 M D Y 3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L D t m x 1 b m R h I E h D W 2 V k a X R d L 0 F 1 d G 9 S Z W 1 v d m V k Q 2 9 s d W 1 u c z E u e 0 5 v L i w w f S Z x d W 9 0 O y w m c X V v d D t T Z W N 0 a W 9 u M S 9 G c s O 2 b H V u Z G E g S E N b Z W R p d F 0 v Q X V 0 b 1 J l b W 9 2 Z W R D b 2 x 1 b W 5 z M S 5 7 T m F 0 L D F 9 J n F 1 b 3 Q 7 L C Z x d W 9 0 O 1 N l Y 3 R p b 2 4 x L 0 Z y w 7 Z s d W 5 k Y S B I Q 1 t l Z G l 0 X S 9 B d X R v U m V t b 3 Z l Z E N v b H V t b n M x L n t Q b G F 5 Z X I s M n 0 m c X V v d D s s J n F 1 b 3 Q 7 U 2 V j d G l v b j E v R n L D t m x 1 b m R h I E h D W 2 V k a X R d L 0 F 1 d G 9 S Z W 1 v d m V k Q 2 9 s d W 1 u c z E u e 1 B v c y w z f S Z x d W 9 0 O y w m c X V v d D t T Z W N 0 a W 9 u M S 9 G c s O 2 b H V u Z G E g S E N b Z W R p d F 0 v Q X V 0 b 1 J l b W 9 2 Z W R D b 2 x 1 b W 5 z M S 5 7 U y 9 H L D R 9 J n F 1 b 3 Q 7 L C Z x d W 9 0 O 1 N l Y 3 R p b 2 4 x L 0 Z y w 7 Z s d W 5 k Y S B I Q 1 t l Z G l 0 X S 9 B d X R v U m V t b 3 Z l Z E N v b H V t b n M x L n t B Z 2 U s N X 0 m c X V v d D s s J n F 1 b 3 Q 7 U 2 V j d G l v b j E v R n L D t m x 1 b m R h I E h D W 2 V k a X R d L 0 F 1 d G 9 S Z W 1 v d m V k Q 2 9 s d W 1 u c z E u e 0 F j c X V p c m V k L D Z 9 J n F 1 b 3 Q 7 L C Z x d W 9 0 O 1 N l Y 3 R p b 2 4 x L 0 Z y w 7 Z s d W 5 k Y S B I Q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y w 7 Z s d W 5 k Y S B I Q 1 t l Z G l 0 X S 9 B d X R v U m V t b 3 Z l Z E N v b H V t b n M x L n t O b y 4 s M H 0 m c X V v d D s s J n F 1 b 3 Q 7 U 2 V j d G l v b j E v R n L D t m x 1 b m R h I E h D W 2 V k a X R d L 0 F 1 d G 9 S Z W 1 v d m V k Q 2 9 s d W 1 u c z E u e 0 5 h d C w x f S Z x d W 9 0 O y w m c X V v d D t T Z W N 0 a W 9 u M S 9 G c s O 2 b H V u Z G E g S E N b Z W R p d F 0 v Q X V 0 b 1 J l b W 9 2 Z W R D b 2 x 1 b W 5 z M S 5 7 U G x h e W V y L D J 9 J n F 1 b 3 Q 7 L C Z x d W 9 0 O 1 N l Y 3 R p b 2 4 x L 0 Z y w 7 Z s d W 5 k Y S B I Q 1 t l Z G l 0 X S 9 B d X R v U m V t b 3 Z l Z E N v b H V t b n M x L n t Q b 3 M s M 3 0 m c X V v d D s s J n F 1 b 3 Q 7 U 2 V j d G l v b j E v R n L D t m x 1 b m R h I E h D W 2 V k a X R d L 0 F 1 d G 9 S Z W 1 v d m V k Q 2 9 s d W 1 u c z E u e 1 M v R y w 0 f S Z x d W 9 0 O y w m c X V v d D t T Z W N 0 a W 9 u M S 9 G c s O 2 b H V u Z G E g S E N b Z W R p d F 0 v Q X V 0 b 1 J l b W 9 2 Z W R D b 2 x 1 b W 5 z M S 5 7 Q W d l L D V 9 J n F 1 b 3 Q 7 L C Z x d W 9 0 O 1 N l Y 3 R p b 2 4 x L 0 Z y w 7 Z s d W 5 k Y S B I Q 1 t l Z G l 0 X S 9 B d X R v U m V t b 3 Z l Z E N v b H V t b n M x L n t B Y 3 F 1 a X J l Z C w 2 f S Z x d W 9 0 O y w m c X V v d D t T Z W N 0 a W 9 u M S 9 G c s O 2 b H V u Z G E g S E N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I l Q z M l Q j Z s d W 5 k Y S U y M E h D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I l Q z M l Q j Z s d W 5 k Y S U y M E h D J T V C Z W R p d C U 1 R C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J U M z J U I 2 b H V u Z G E l M j B I Q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j c x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J y e W 7 D p H M g S U Z f Z W R p d F 8 g K D I p I i A v P j x F b n R y e S B U e X B l P S J S Z W N v d m V y e V R h c m d l d E N v b H V t b i I g V m F s d W U 9 I m w x I i A v P j x F b n R y e S B U e X B l P S J S Z W N v d m V y e V R h c m d l d F J v d y I g V m F s d W U 9 I m w x M j Q i I C 8 + P E V u d H J 5 I F R 5 c G U 9 I k Z p b G x U Y X J n Z X Q i I F Z h b H V l P S J z S F Y 3 M V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E 3 O j E z L j Q 5 O T k 0 N z V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j c x W 2 V k a X R d L 0 F 1 d G 9 S Z W 1 v d m V k Q 2 9 s d W 1 u c z E u e 0 5 v L i w w f S Z x d W 9 0 O y w m c X V v d D t T Z W N 0 a W 9 u M S 9 I V j c x W 2 V k a X R d L 0 F 1 d G 9 S Z W 1 v d m V k Q 2 9 s d W 1 u c z E u e 0 5 h d C w x f S Z x d W 9 0 O y w m c X V v d D t T Z W N 0 a W 9 u M S 9 I V j c x W 2 V k a X R d L 0 F 1 d G 9 S Z W 1 v d m V k Q 2 9 s d W 1 u c z E u e 1 B s Y X l l c i w y f S Z x d W 9 0 O y w m c X V v d D t T Z W N 0 a W 9 u M S 9 I V j c x W 2 V k a X R d L 0 F 1 d G 9 S Z W 1 v d m V k Q 2 9 s d W 1 u c z E u e 1 B v c y w z f S Z x d W 9 0 O y w m c X V v d D t T Z W N 0 a W 9 u M S 9 I V j c x W 2 V k a X R d L 0 F 1 d G 9 S Z W 1 v d m V k Q 2 9 s d W 1 u c z E u e 1 M v R y w 0 f S Z x d W 9 0 O y w m c X V v d D t T Z W N 0 a W 9 u M S 9 I V j c x W 2 V k a X R d L 0 F 1 d G 9 S Z W 1 v d m V k Q 2 9 s d W 1 u c z E u e 0 F n Z S w 1 f S Z x d W 9 0 O y w m c X V v d D t T Z W N 0 a W 9 u M S 9 I V j c x W 2 V k a X R d L 0 F 1 d G 9 S Z W 1 v d m V k Q 2 9 s d W 1 u c z E u e 0 F j c X V p c m V k L D Z 9 J n F 1 b 3 Q 7 L C Z x d W 9 0 O 1 N l Y 3 R p b 2 4 x L 0 h W N z F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V j c x W 2 V k a X R d L 0 F 1 d G 9 S Z W 1 v d m V k Q 2 9 s d W 1 u c z E u e 0 5 v L i w w f S Z x d W 9 0 O y w m c X V v d D t T Z W N 0 a W 9 u M S 9 I V j c x W 2 V k a X R d L 0 F 1 d G 9 S Z W 1 v d m V k Q 2 9 s d W 1 u c z E u e 0 5 h d C w x f S Z x d W 9 0 O y w m c X V v d D t T Z W N 0 a W 9 u M S 9 I V j c x W 2 V k a X R d L 0 F 1 d G 9 S Z W 1 v d m V k Q 2 9 s d W 1 u c z E u e 1 B s Y X l l c i w y f S Z x d W 9 0 O y w m c X V v d D t T Z W N 0 a W 9 u M S 9 I V j c x W 2 V k a X R d L 0 F 1 d G 9 S Z W 1 v d m V k Q 2 9 s d W 1 u c z E u e 1 B v c y w z f S Z x d W 9 0 O y w m c X V v d D t T Z W N 0 a W 9 u M S 9 I V j c x W 2 V k a X R d L 0 F 1 d G 9 S Z W 1 v d m V k Q 2 9 s d W 1 u c z E u e 1 M v R y w 0 f S Z x d W 9 0 O y w m c X V v d D t T Z W N 0 a W 9 u M S 9 I V j c x W 2 V k a X R d L 0 F 1 d G 9 S Z W 1 v d m V k Q 2 9 s d W 1 u c z E u e 0 F n Z S w 1 f S Z x d W 9 0 O y w m c X V v d D t T Z W N 0 a W 9 u M S 9 I V j c x W 2 V k a X R d L 0 F 1 d G 9 S Z W 1 v d m V k Q 2 9 s d W 1 u c z E u e 0 F j c X V p c m V k L D Z 9 J n F 1 b 3 Q 7 L C Z x d W 9 0 O 1 N l Y 3 R p b 2 4 x L 0 h W N z F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Y 3 M S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W N z E l N U J l Z G l 0 J T V E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Y 3 M S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y U y M E 9 z a 2 F y c 2 h h b W 4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n J 5 b s O k c y B J R l 9 l Z G l 0 X y A o M i k i I C 8 + P E V u d H J 5 I F R 5 c G U 9 I l J l Y 2 9 2 Z X J 5 V G F y Z 2 V 0 Q 2 9 s d W 1 u I i B W Y W x 1 Z T 0 i b D E i I C 8 + P E V u d H J 5 I F R 5 c G U 9 I l J l Y 2 9 2 Z X J 5 V G F y Z 2 V 0 U m 9 3 I i B W Y W x 1 Z T 0 i b D E 1 M S I g L z 4 8 R W 5 0 c n k g V H l w Z T 0 i R m l s b F R h c m d l d C I g V m F s d W U 9 I n N J S 1 9 P c 2 t h c n N o Y W 1 u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j A 6 M T M u M j M z M j c y O F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L I E 9 z a 2 F y c 2 h h b W 5 b Z W R p d F 0 v Q X V 0 b 1 J l b W 9 2 Z W R D b 2 x 1 b W 5 z M S 5 7 T m 8 u L D B 9 J n F 1 b 3 Q 7 L C Z x d W 9 0 O 1 N l Y 3 R p b 2 4 x L 0 l L I E 9 z a 2 F y c 2 h h b W 5 b Z W R p d F 0 v Q X V 0 b 1 J l b W 9 2 Z W R D b 2 x 1 b W 5 z M S 5 7 T m F 0 L D F 9 J n F 1 b 3 Q 7 L C Z x d W 9 0 O 1 N l Y 3 R p b 2 4 x L 0 l L I E 9 z a 2 F y c 2 h h b W 5 b Z W R p d F 0 v Q X V 0 b 1 J l b W 9 2 Z W R D b 2 x 1 b W 5 z M S 5 7 U G x h e W V y L D J 9 J n F 1 b 3 Q 7 L C Z x d W 9 0 O 1 N l Y 3 R p b 2 4 x L 0 l L I E 9 z a 2 F y c 2 h h b W 5 b Z W R p d F 0 v Q X V 0 b 1 J l b W 9 2 Z W R D b 2 x 1 b W 5 z M S 5 7 U G 9 z L D N 9 J n F 1 b 3 Q 7 L C Z x d W 9 0 O 1 N l Y 3 R p b 2 4 x L 0 l L I E 9 z a 2 F y c 2 h h b W 5 b Z W R p d F 0 v Q X V 0 b 1 J l b W 9 2 Z W R D b 2 x 1 b W 5 z M S 5 7 U y 9 H L D R 9 J n F 1 b 3 Q 7 L C Z x d W 9 0 O 1 N l Y 3 R p b 2 4 x L 0 l L I E 9 z a 2 F y c 2 h h b W 5 b Z W R p d F 0 v Q X V 0 b 1 J l b W 9 2 Z W R D b 2 x 1 b W 5 z M S 5 7 Q W d l L D V 9 J n F 1 b 3 Q 7 L C Z x d W 9 0 O 1 N l Y 3 R p b 2 4 x L 0 l L I E 9 z a 2 F y c 2 h h b W 5 b Z W R p d F 0 v Q X V 0 b 1 J l b W 9 2 Z W R D b 2 x 1 b W 5 z M S 5 7 Q W N x d W l y Z W Q s N n 0 m c X V v d D s s J n F 1 b 3 Q 7 U 2 V j d G l v b j E v S U s g T 3 N r Y X J z a G F t b l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l L I E 9 z a 2 F y c 2 h h b W 5 b Z W R p d F 0 v Q X V 0 b 1 J l b W 9 2 Z W R D b 2 x 1 b W 5 z M S 5 7 T m 8 u L D B 9 J n F 1 b 3 Q 7 L C Z x d W 9 0 O 1 N l Y 3 R p b 2 4 x L 0 l L I E 9 z a 2 F y c 2 h h b W 5 b Z W R p d F 0 v Q X V 0 b 1 J l b W 9 2 Z W R D b 2 x 1 b W 5 z M S 5 7 T m F 0 L D F 9 J n F 1 b 3 Q 7 L C Z x d W 9 0 O 1 N l Y 3 R p b 2 4 x L 0 l L I E 9 z a 2 F y c 2 h h b W 5 b Z W R p d F 0 v Q X V 0 b 1 J l b W 9 2 Z W R D b 2 x 1 b W 5 z M S 5 7 U G x h e W V y L D J 9 J n F 1 b 3 Q 7 L C Z x d W 9 0 O 1 N l Y 3 R p b 2 4 x L 0 l L I E 9 z a 2 F y c 2 h h b W 5 b Z W R p d F 0 v Q X V 0 b 1 J l b W 9 2 Z W R D b 2 x 1 b W 5 z M S 5 7 U G 9 z L D N 9 J n F 1 b 3 Q 7 L C Z x d W 9 0 O 1 N l Y 3 R p b 2 4 x L 0 l L I E 9 z a 2 F y c 2 h h b W 5 b Z W R p d F 0 v Q X V 0 b 1 J l b W 9 2 Z W R D b 2 x 1 b W 5 z M S 5 7 U y 9 H L D R 9 J n F 1 b 3 Q 7 L C Z x d W 9 0 O 1 N l Y 3 R p b 2 4 x L 0 l L I E 9 z a 2 F y c 2 h h b W 5 b Z W R p d F 0 v Q X V 0 b 1 J l b W 9 2 Z W R D b 2 x 1 b W 5 z M S 5 7 Q W d l L D V 9 J n F 1 b 3 Q 7 L C Z x d W 9 0 O 1 N l Y 3 R p b 2 4 x L 0 l L I E 9 z a 2 F y c 2 h h b W 5 b Z W R p d F 0 v Q X V 0 b 1 J l b W 9 2 Z W R D b 2 x 1 b W 5 z M S 5 7 Q W N x d W l y Z W Q s N n 0 m c X V v d D s s J n F 1 b 3 Q 7 U 2 V j d G l v b j E v S U s g T 3 N r Y X J z a G F t b l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S y U y M E 9 z a 2 F y c 2 h h b W 4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y U y M E 9 z a 2 F y c 2 h h b W 4 l N U J l Z G l 0 J T V E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s l M j B P c 2 t h c n N o Y W 1 u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3 N h b m R z J T I w S U Y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n J 5 b s O k c y B J R l 9 l Z G l 0 X y A o M i k i I C 8 + P E V u d H J 5 I F R 5 c G U 9 I l J l Y 2 9 2 Z X J 5 V G F y Z 2 V 0 Q 2 9 s d W 1 u I i B W Y W x 1 Z T 0 i b D E i I C 8 + P E V u d H J 5 I F R 5 c G U 9 I l J l Y 2 9 2 Z X J 5 V G F y Z 2 V 0 U m 9 3 I i B W Y W x 1 Z T 0 i b D E 3 N S I g L z 4 8 R W 5 0 c n k g V H l w Z T 0 i R m l s b F R h c m d l d C I g V m F s d W U 9 I n N M Z W t z Y W 5 k c 1 9 J R l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I x O j E x L j M 4 N D A 4 M j l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t z Y W 5 k c y B J R l t l Z G l 0 X S 9 B d X R v U m V t b 3 Z l Z E N v b H V t b n M x L n t O b y 4 s M H 0 m c X V v d D s s J n F 1 b 3 Q 7 U 2 V j d G l v b j E v T G V r c 2 F u Z H M g S U Z b Z W R p d F 0 v Q X V 0 b 1 J l b W 9 2 Z W R D b 2 x 1 b W 5 z M S 5 7 T m F 0 L D F 9 J n F 1 b 3 Q 7 L C Z x d W 9 0 O 1 N l Y 3 R p b 2 4 x L 0 x l a 3 N h b m R z I E l G W 2 V k a X R d L 0 F 1 d G 9 S Z W 1 v d m V k Q 2 9 s d W 1 u c z E u e 1 B s Y X l l c i w y f S Z x d W 9 0 O y w m c X V v d D t T Z W N 0 a W 9 u M S 9 M Z W t z Y W 5 k c y B J R l t l Z G l 0 X S 9 B d X R v U m V t b 3 Z l Z E N v b H V t b n M x L n t Q b 3 M s M 3 0 m c X V v d D s s J n F 1 b 3 Q 7 U 2 V j d G l v b j E v T G V r c 2 F u Z H M g S U Z b Z W R p d F 0 v Q X V 0 b 1 J l b W 9 2 Z W R D b 2 x 1 b W 5 z M S 5 7 U y 9 H L D R 9 J n F 1 b 3 Q 7 L C Z x d W 9 0 O 1 N l Y 3 R p b 2 4 x L 0 x l a 3 N h b m R z I E l G W 2 V k a X R d L 0 F 1 d G 9 S Z W 1 v d m V k Q 2 9 s d W 1 u c z E u e 0 F n Z S w 1 f S Z x d W 9 0 O y w m c X V v d D t T Z W N 0 a W 9 u M S 9 M Z W t z Y W 5 k c y B J R l t l Z G l 0 X S 9 B d X R v U m V t b 3 Z l Z E N v b H V t b n M x L n t B Y 3 F 1 a X J l Z C w 2 f S Z x d W 9 0 O y w m c X V v d D t T Z W N 0 a W 9 u M S 9 M Z W t z Y W 5 k c y B J R l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x l a 3 N h b m R z I E l G W 2 V k a X R d L 0 F 1 d G 9 S Z W 1 v d m V k Q 2 9 s d W 1 u c z E u e 0 5 v L i w w f S Z x d W 9 0 O y w m c X V v d D t T Z W N 0 a W 9 u M S 9 M Z W t z Y W 5 k c y B J R l t l Z G l 0 X S 9 B d X R v U m V t b 3 Z l Z E N v b H V t b n M x L n t O Y X Q s M X 0 m c X V v d D s s J n F 1 b 3 Q 7 U 2 V j d G l v b j E v T G V r c 2 F u Z H M g S U Z b Z W R p d F 0 v Q X V 0 b 1 J l b W 9 2 Z W R D b 2 x 1 b W 5 z M S 5 7 U G x h e W V y L D J 9 J n F 1 b 3 Q 7 L C Z x d W 9 0 O 1 N l Y 3 R p b 2 4 x L 0 x l a 3 N h b m R z I E l G W 2 V k a X R d L 0 F 1 d G 9 S Z W 1 v d m V k Q 2 9 s d W 1 u c z E u e 1 B v c y w z f S Z x d W 9 0 O y w m c X V v d D t T Z W N 0 a W 9 u M S 9 M Z W t z Y W 5 k c y B J R l t l Z G l 0 X S 9 B d X R v U m V t b 3 Z l Z E N v b H V t b n M x L n t T L 0 c s N H 0 m c X V v d D s s J n F 1 b 3 Q 7 U 2 V j d G l v b j E v T G V r c 2 F u Z H M g S U Z b Z W R p d F 0 v Q X V 0 b 1 J l b W 9 2 Z W R D b 2 x 1 b W 5 z M S 5 7 Q W d l L D V 9 J n F 1 b 3 Q 7 L C Z x d W 9 0 O 1 N l Y 3 R p b 2 4 x L 0 x l a 3 N h b m R z I E l G W 2 V k a X R d L 0 F 1 d G 9 S Z W 1 v d m V k Q 2 9 s d W 1 u c z E u e 0 F j c X V p c m V k L D Z 9 J n F 1 b 3 Q 7 L C Z x d W 9 0 O 1 N l Y 3 R p b 2 4 x L 0 x l a 3 N h b m R z I E l G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a 3 N h b m R z J T I w S U Y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t z Y W 5 k c y U y M E l G J T V C Z W R p d C U 1 R C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3 N h b m R z J T I w S U Y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a y V D M y V C N n B p b m c l M j B I Q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C c n l u w 6 R z I E l G X 2 V k a X R f I C g y K S I g L z 4 8 R W 5 0 c n k g V H l w Z T 0 i U m V j b 3 Z l c n l U Y X J n Z X R D b 2 x 1 b W 4 i I F Z h b H V l P S J s M S I g L z 4 8 R W 5 0 c n k g V H l w Z T 0 i U m V j b 3 Z l c n l U Y X J n Z X R S b 3 c i I F Z h b H V l P S J s M j A w I i A v P j x F b n R y e S B U e X B l P S J G a W x s V G F y Z 2 V 0 I i B W Y W x 1 Z T 0 i c 0 x p b m v D t n B p b m d f S E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y N D o x O C 4 x N T g 1 N z c 3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a 8 O 2 c G l u Z y B I Q 1 t l Z G l 0 X S 9 B d X R v U m V t b 3 Z l Z E N v b H V t b n M x L n t O b y 4 s M H 0 m c X V v d D s s J n F 1 b 3 Q 7 U 2 V j d G l v b j E v T G l u a 8 O 2 c G l u Z y B I Q 1 t l Z G l 0 X S 9 B d X R v U m V t b 3 Z l Z E N v b H V t b n M x L n t O Y X Q s M X 0 m c X V v d D s s J n F 1 b 3 Q 7 U 2 V j d G l v b j E v T G l u a 8 O 2 c G l u Z y B I Q 1 t l Z G l 0 X S 9 B d X R v U m V t b 3 Z l Z E N v b H V t b n M x L n t Q b G F 5 Z X I s M n 0 m c X V v d D s s J n F 1 b 3 Q 7 U 2 V j d G l v b j E v T G l u a 8 O 2 c G l u Z y B I Q 1 t l Z G l 0 X S 9 B d X R v U m V t b 3 Z l Z E N v b H V t b n M x L n t Q b 3 M s M 3 0 m c X V v d D s s J n F 1 b 3 Q 7 U 2 V j d G l v b j E v T G l u a 8 O 2 c G l u Z y B I Q 1 t l Z G l 0 X S 9 B d X R v U m V t b 3 Z l Z E N v b H V t b n M x L n t T L 0 c s N H 0 m c X V v d D s s J n F 1 b 3 Q 7 U 2 V j d G l v b j E v T G l u a 8 O 2 c G l u Z y B I Q 1 t l Z G l 0 X S 9 B d X R v U m V t b 3 Z l Z E N v b H V t b n M x L n t B Z 2 U s N X 0 m c X V v d D s s J n F 1 b 3 Q 7 U 2 V j d G l v b j E v T G l u a 8 O 2 c G l u Z y B I Q 1 t l Z G l 0 X S 9 B d X R v U m V t b 3 Z l Z E N v b H V t b n M x L n t B Y 3 F 1 a X J l Z C w 2 f S Z x d W 9 0 O y w m c X V v d D t T Z W N 0 a W 9 u M S 9 M a W 5 r w 7 Z w a W 5 n I E h D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l u a 8 O 2 c G l u Z y B I Q 1 t l Z G l 0 X S 9 B d X R v U m V t b 3 Z l Z E N v b H V t b n M x L n t O b y 4 s M H 0 m c X V v d D s s J n F 1 b 3 Q 7 U 2 V j d G l v b j E v T G l u a 8 O 2 c G l u Z y B I Q 1 t l Z G l 0 X S 9 B d X R v U m V t b 3 Z l Z E N v b H V t b n M x L n t O Y X Q s M X 0 m c X V v d D s s J n F 1 b 3 Q 7 U 2 V j d G l v b j E v T G l u a 8 O 2 c G l u Z y B I Q 1 t l Z G l 0 X S 9 B d X R v U m V t b 3 Z l Z E N v b H V t b n M x L n t Q b G F 5 Z X I s M n 0 m c X V v d D s s J n F 1 b 3 Q 7 U 2 V j d G l v b j E v T G l u a 8 O 2 c G l u Z y B I Q 1 t l Z G l 0 X S 9 B d X R v U m V t b 3 Z l Z E N v b H V t b n M x L n t Q b 3 M s M 3 0 m c X V v d D s s J n F 1 b 3 Q 7 U 2 V j d G l v b j E v T G l u a 8 O 2 c G l u Z y B I Q 1 t l Z G l 0 X S 9 B d X R v U m V t b 3 Z l Z E N v b H V t b n M x L n t T L 0 c s N H 0 m c X V v d D s s J n F 1 b 3 Q 7 U 2 V j d G l v b j E v T G l u a 8 O 2 c G l u Z y B I Q 1 t l Z G l 0 X S 9 B d X R v U m V t b 3 Z l Z E N v b H V t b n M x L n t B Z 2 U s N X 0 m c X V v d D s s J n F 1 b 3 Q 7 U 2 V j d G l v b j E v T G l u a 8 O 2 c G l u Z y B I Q 1 t l Z G l 0 X S 9 B d X R v U m V t b 3 Z l Z E N v b H V t b n M x L n t B Y 3 F 1 a X J l Z C w 2 f S Z x d W 9 0 O y w m c X V v d D t T Z W N 0 a W 9 u M S 9 M a W 5 r w 7 Z w a W 5 n I E h D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b m s l Q z M l Q j Z w a W 5 n J T I w S E M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r J U M z J U I 2 c G l u Z y U y M E h D J T V C Z W R p d C U 1 R C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s l Q z M l Q j Z w a W 5 n J T I w S E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s Z S V D M y V B N S U y M E h G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J y e W 7 D p H M g S U Z f Z W R p d F 8 g K D I p I i A v P j x F b n R y e S B U e X B l P S J S Z W N v d m V y e V R h c m d l d E N v b H V t b i I g V m F s d W U 9 I m w x I i A v P j x F b n R y e S B U e X B l P S J S Z W N v d m V y e V R h c m d l d F J v d y I g V m F s d W U 9 I m w y M j Q i I C 8 + P E V u d H J 5 I F R 5 c G U 9 I k Z p b G x U Y X J n Z X Q i I F Z h b H V l P S J z T H V s Z c O l X 0 h G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j Q 6 N T k u N T Y 0 M j Y 1 M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1 b G X D p S B I R l t l Z G l 0 X S 9 B d X R v U m V t b 3 Z l Z E N v b H V t b n M x L n t O b y 4 s M H 0 m c X V v d D s s J n F 1 b 3 Q 7 U 2 V j d G l v b j E v T H V s Z c O l I E h G W 2 V k a X R d L 0 F 1 d G 9 S Z W 1 v d m V k Q 2 9 s d W 1 u c z E u e 0 5 h d C w x f S Z x d W 9 0 O y w m c X V v d D t T Z W N 0 a W 9 u M S 9 M d W x l w 6 U g S E Z b Z W R p d F 0 v Q X V 0 b 1 J l b W 9 2 Z W R D b 2 x 1 b W 5 z M S 5 7 U G x h e W V y L D J 9 J n F 1 b 3 Q 7 L C Z x d W 9 0 O 1 N l Y 3 R p b 2 4 x L 0 x 1 b G X D p S B I R l t l Z G l 0 X S 9 B d X R v U m V t b 3 Z l Z E N v b H V t b n M x L n t Q b 3 M s M 3 0 m c X V v d D s s J n F 1 b 3 Q 7 U 2 V j d G l v b j E v T H V s Z c O l I E h G W 2 V k a X R d L 0 F 1 d G 9 S Z W 1 v d m V k Q 2 9 s d W 1 u c z E u e 1 M v R y w 0 f S Z x d W 9 0 O y w m c X V v d D t T Z W N 0 a W 9 u M S 9 M d W x l w 6 U g S E Z b Z W R p d F 0 v Q X V 0 b 1 J l b W 9 2 Z W R D b 2 x 1 b W 5 z M S 5 7 Q W d l L D V 9 J n F 1 b 3 Q 7 L C Z x d W 9 0 O 1 N l Y 3 R p b 2 4 x L 0 x 1 b G X D p S B I R l t l Z G l 0 X S 9 B d X R v U m V t b 3 Z l Z E N v b H V t b n M x L n t B Y 3 F 1 a X J l Z C w 2 f S Z x d W 9 0 O y w m c X V v d D t T Z W N 0 a W 9 u M S 9 M d W x l w 6 U g S E Z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d W x l w 6 U g S E Z b Z W R p d F 0 v Q X V 0 b 1 J l b W 9 2 Z W R D b 2 x 1 b W 5 z M S 5 7 T m 8 u L D B 9 J n F 1 b 3 Q 7 L C Z x d W 9 0 O 1 N l Y 3 R p b 2 4 x L 0 x 1 b G X D p S B I R l t l Z G l 0 X S 9 B d X R v U m V t b 3 Z l Z E N v b H V t b n M x L n t O Y X Q s M X 0 m c X V v d D s s J n F 1 b 3 Q 7 U 2 V j d G l v b j E v T H V s Z c O l I E h G W 2 V k a X R d L 0 F 1 d G 9 S Z W 1 v d m V k Q 2 9 s d W 1 u c z E u e 1 B s Y X l l c i w y f S Z x d W 9 0 O y w m c X V v d D t T Z W N 0 a W 9 u M S 9 M d W x l w 6 U g S E Z b Z W R p d F 0 v Q X V 0 b 1 J l b W 9 2 Z W R D b 2 x 1 b W 5 z M S 5 7 U G 9 z L D N 9 J n F 1 b 3 Q 7 L C Z x d W 9 0 O 1 N l Y 3 R p b 2 4 x L 0 x 1 b G X D p S B I R l t l Z G l 0 X S 9 B d X R v U m V t b 3 Z l Z E N v b H V t b n M x L n t T L 0 c s N H 0 m c X V v d D s s J n F 1 b 3 Q 7 U 2 V j d G l v b j E v T H V s Z c O l I E h G W 2 V k a X R d L 0 F 1 d G 9 S Z W 1 v d m V k Q 2 9 s d W 1 u c z E u e 0 F n Z S w 1 f S Z x d W 9 0 O y w m c X V v d D t T Z W N 0 a W 9 u M S 9 M d W x l w 6 U g S E Z b Z W R p d F 0 v Q X V 0 b 1 J l b W 9 2 Z W R D b 2 x 1 b W 5 z M S 5 7 Q W N x d W l y Z W Q s N n 0 m c X V v d D s s J n F 1 b 3 Q 7 U 2 V j d G l v b j E v T H V s Z c O l I E h G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1 b G U l Q z M l Q T U l M j B I R i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b G U l Q z M l Q T U l M j B I R i U 1 Q m V k a X Q l N U Q v R G F 0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x l J U M z J U E 1 J T I w S E Y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b S V D M y V C N i U y M F J l Z G h h d 2 t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J y e W 7 D p H M g S U Z f Z W R p d F 8 g K D I p I i A v P j x F b n R y e S B U e X B l P S J S Z W N v d m V y e V R h c m d l d E N v b H V t b i I g V m F s d W U 9 I m w x I i A v P j x F b n R y e S B U e X B l P S J S Z W N v d m V y e V R h c m d l d F J v d y I g V m F s d W U 9 I m w y N T A i I C 8 + P E V u d H J 5 I F R 5 c G U 9 I k Z p b G x U Y X J n Z X Q i I F Z h b H V l P S J z T W F s b c O 2 X 1 J l Z G h h d 2 t z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j U 6 N T I u N D g y M j A 2 M l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G 3 D t i B S Z W R o Y X d r c 1 t l Z G l 0 X S 9 B d X R v U m V t b 3 Z l Z E N v b H V t b n M x L n t O b y 4 s M H 0 m c X V v d D s s J n F 1 b 3 Q 7 U 2 V j d G l v b j E v T W F s b c O 2 I F J l Z G h h d 2 t z W 2 V k a X R d L 0 F 1 d G 9 S Z W 1 v d m V k Q 2 9 s d W 1 u c z E u e 0 5 h d C w x f S Z x d W 9 0 O y w m c X V v d D t T Z W N 0 a W 9 u M S 9 N Y W x t w 7 Y g U m V k a G F 3 a 3 N b Z W R p d F 0 v Q X V 0 b 1 J l b W 9 2 Z W R D b 2 x 1 b W 5 z M S 5 7 U G x h e W V y L D J 9 J n F 1 b 3 Q 7 L C Z x d W 9 0 O 1 N l Y 3 R p b 2 4 x L 0 1 h b G 3 D t i B S Z W R o Y X d r c 1 t l Z G l 0 X S 9 B d X R v U m V t b 3 Z l Z E N v b H V t b n M x L n t Q b 3 M s M 3 0 m c X V v d D s s J n F 1 b 3 Q 7 U 2 V j d G l v b j E v T W F s b c O 2 I F J l Z G h h d 2 t z W 2 V k a X R d L 0 F 1 d G 9 S Z W 1 v d m V k Q 2 9 s d W 1 u c z E u e 1 M v R y w 0 f S Z x d W 9 0 O y w m c X V v d D t T Z W N 0 a W 9 u M S 9 N Y W x t w 7 Y g U m V k a G F 3 a 3 N b Z W R p d F 0 v Q X V 0 b 1 J l b W 9 2 Z W R D b 2 x 1 b W 5 z M S 5 7 Q W d l L D V 9 J n F 1 b 3 Q 7 L C Z x d W 9 0 O 1 N l Y 3 R p b 2 4 x L 0 1 h b G 3 D t i B S Z W R o Y X d r c 1 t l Z G l 0 X S 9 B d X R v U m V t b 3 Z l Z E N v b H V t b n M x L n t B Y 3 F 1 a X J l Z C w 2 f S Z x d W 9 0 O y w m c X V v d D t T Z W N 0 a W 9 u M S 9 N Y W x t w 7 Y g U m V k a G F 3 a 3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Y W x t w 7 Y g U m V k a G F 3 a 3 N b Z W R p d F 0 v Q X V 0 b 1 J l b W 9 2 Z W R D b 2 x 1 b W 5 z M S 5 7 T m 8 u L D B 9 J n F 1 b 3 Q 7 L C Z x d W 9 0 O 1 N l Y 3 R p b 2 4 x L 0 1 h b G 3 D t i B S Z W R o Y X d r c 1 t l Z G l 0 X S 9 B d X R v U m V t b 3 Z l Z E N v b H V t b n M x L n t O Y X Q s M X 0 m c X V v d D s s J n F 1 b 3 Q 7 U 2 V j d G l v b j E v T W F s b c O 2 I F J l Z G h h d 2 t z W 2 V k a X R d L 0 F 1 d G 9 S Z W 1 v d m V k Q 2 9 s d W 1 u c z E u e 1 B s Y X l l c i w y f S Z x d W 9 0 O y w m c X V v d D t T Z W N 0 a W 9 u M S 9 N Y W x t w 7 Y g U m V k a G F 3 a 3 N b Z W R p d F 0 v Q X V 0 b 1 J l b W 9 2 Z W R D b 2 x 1 b W 5 z M S 5 7 U G 9 z L D N 9 J n F 1 b 3 Q 7 L C Z x d W 9 0 O 1 N l Y 3 R p b 2 4 x L 0 1 h b G 3 D t i B S Z W R o Y X d r c 1 t l Z G l 0 X S 9 B d X R v U m V t b 3 Z l Z E N v b H V t b n M x L n t T L 0 c s N H 0 m c X V v d D s s J n F 1 b 3 Q 7 U 2 V j d G l v b j E v T W F s b c O 2 I F J l Z G h h d 2 t z W 2 V k a X R d L 0 F 1 d G 9 S Z W 1 v d m V k Q 2 9 s d W 1 u c z E u e 0 F n Z S w 1 f S Z x d W 9 0 O y w m c X V v d D t T Z W N 0 a W 9 u M S 9 N Y W x t w 7 Y g U m V k a G F 3 a 3 N b Z W R p d F 0 v Q X V 0 b 1 J l b W 9 2 Z W R D b 2 x 1 b W 5 z M S 5 7 Q W N x d W l y Z W Q s N n 0 m c X V v d D s s J n F 1 b 3 Q 7 U 2 V j d G l v b j E v T W F s b c O 2 I F J l Z G h h d 2 t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b G 0 l Q z M l Q j Y l M j B S Z W R o Y X d r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0 l Q z M l Q j Y l M j B S Z W R o Y X d r c y U 1 Q m V k a X Q l N U Q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t J U M z J U I 2 J T I w U m V k a G F 3 a 3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i V D M y V C N m d s Z S U y M E J L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J y e W 7 D p H M g S U Z f Z W R p d F 8 g K D I p I i A v P j x F b n R y e S B U e X B l P S J S Z W N v d m V y e V R h c m d l d E N v b H V t b i I g V m F s d W U 9 I m w x I i A v P j x F b n R y e S B U e X B l P S J S Z W N v d m V y e V R h c m d l d F J v d y I g V m F s d W U 9 I m w y N z g i I C 8 + P E V u d H J 5 I F R 5 c G U 9 I k Z p b G x U Y X J n Z X Q i I F Z h b H V l P S J z U s O 2 Z 2 x l X 0 J L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j g 6 M z M u N z c w M z A 2 O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D t m d s Z S B C S 1 t l Z G l 0 X S 9 B d X R v U m V t b 3 Z l Z E N v b H V t b n M x L n t O b y 4 s M H 0 m c X V v d D s s J n F 1 b 3 Q 7 U 2 V j d G l v b j E v U s O 2 Z 2 x l I E J L W 2 V k a X R d L 0 F 1 d G 9 S Z W 1 v d m V k Q 2 9 s d W 1 u c z E u e 0 5 h d C w x f S Z x d W 9 0 O y w m c X V v d D t T Z W N 0 a W 9 u M S 9 S w 7 Z n b G U g Q k t b Z W R p d F 0 v Q X V 0 b 1 J l b W 9 2 Z W R D b 2 x 1 b W 5 z M S 5 7 U G x h e W V y L D J 9 J n F 1 b 3 Q 7 L C Z x d W 9 0 O 1 N l Y 3 R p b 2 4 x L 1 L D t m d s Z S B C S 1 t l Z G l 0 X S 9 B d X R v U m V t b 3 Z l Z E N v b H V t b n M x L n t Q b 3 M s M 3 0 m c X V v d D s s J n F 1 b 3 Q 7 U 2 V j d G l v b j E v U s O 2 Z 2 x l I E J L W 2 V k a X R d L 0 F 1 d G 9 S Z W 1 v d m V k Q 2 9 s d W 1 u c z E u e 1 M v R y w 0 f S Z x d W 9 0 O y w m c X V v d D t T Z W N 0 a W 9 u M S 9 S w 7 Z n b G U g Q k t b Z W R p d F 0 v Q X V 0 b 1 J l b W 9 2 Z W R D b 2 x 1 b W 5 z M S 5 7 Q W d l L D V 9 J n F 1 b 3 Q 7 L C Z x d W 9 0 O 1 N l Y 3 R p b 2 4 x L 1 L D t m d s Z S B C S 1 t l Z G l 0 X S 9 B d X R v U m V t b 3 Z l Z E N v b H V t b n M x L n t B Y 3 F 1 a X J l Z C w 2 f S Z x d W 9 0 O y w m c X V v d D t T Z W N 0 a W 9 u M S 9 S w 7 Z n b G U g Q k t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w 7 Z n b G U g Q k t b Z W R p d F 0 v Q X V 0 b 1 J l b W 9 2 Z W R D b 2 x 1 b W 5 z M S 5 7 T m 8 u L D B 9 J n F 1 b 3 Q 7 L C Z x d W 9 0 O 1 N l Y 3 R p b 2 4 x L 1 L D t m d s Z S B C S 1 t l Z G l 0 X S 9 B d X R v U m V t b 3 Z l Z E N v b H V t b n M x L n t O Y X Q s M X 0 m c X V v d D s s J n F 1 b 3 Q 7 U 2 V j d G l v b j E v U s O 2 Z 2 x l I E J L W 2 V k a X R d L 0 F 1 d G 9 S Z W 1 v d m V k Q 2 9 s d W 1 u c z E u e 1 B s Y X l l c i w y f S Z x d W 9 0 O y w m c X V v d D t T Z W N 0 a W 9 u M S 9 S w 7 Z n b G U g Q k t b Z W R p d F 0 v Q X V 0 b 1 J l b W 9 2 Z W R D b 2 x 1 b W 5 z M S 5 7 U G 9 z L D N 9 J n F 1 b 3 Q 7 L C Z x d W 9 0 O 1 N l Y 3 R p b 2 4 x L 1 L D t m d s Z S B C S 1 t l Z G l 0 X S 9 B d X R v U m V t b 3 Z l Z E N v b H V t b n M x L n t T L 0 c s N H 0 m c X V v d D s s J n F 1 b 3 Q 7 U 2 V j d G l v b j E v U s O 2 Z 2 x l I E J L W 2 V k a X R d L 0 F 1 d G 9 S Z W 1 v d m V k Q 2 9 s d W 1 u c z E u e 0 F n Z S w 1 f S Z x d W 9 0 O y w m c X V v d D t T Z W N 0 a W 9 u M S 9 S w 7 Z n b G U g Q k t b Z W R p d F 0 v Q X V 0 b 1 J l b W 9 2 Z W R D b 2 x 1 b W 5 z M S 5 7 Q W N x d W l y Z W Q s N n 0 m c X V v d D s s J n F 1 b 3 Q 7 U 2 V j d G l v b j E v U s O 2 Z 2 x l I E J L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I l Q z M l Q j Z n b G U l M j B C S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l Q z M l Q j Z n b G U l M j B C S y U 1 Q m V k a X Q l N U Q v R G F 0 Y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i V D M y V C N m d s Z S U y M E J L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Z W x s Z W Z 0 Z S V D M y V B N S U y M E F J S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C c n l u w 6 R z I E l G X 2 V k a X R f I C g y K S I g L z 4 8 R W 5 0 c n k g V H l w Z T 0 i U m V j b 3 Z l c n l U Y X J n Z X R D b 2 x 1 b W 4 i I F Z h b H V l P S J s M S I g L z 4 8 R W 5 0 c n k g V H l w Z T 0 i U m V j b 3 Z l c n l U Y X J n Z X R S b 3 c i I F Z h b H V l P S J s M z A 2 I i A v P j x F b n R y e S B U e X B l P S J G a W x s V G F y Z 2 V 0 I i B W Y W x 1 Z T 0 i c 1 N r Z W x s Z W Z 0 Z c O l X 0 F J S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I 5 O j E 3 L j A x N D Q 3 O D R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2 V s b G V m d G X D p S B B S U t b Z W R p d F 0 v Q X V 0 b 1 J l b W 9 2 Z W R D b 2 x 1 b W 5 z M S 5 7 T m 8 u L D B 9 J n F 1 b 3 Q 7 L C Z x d W 9 0 O 1 N l Y 3 R p b 2 4 x L 1 N r Z W x s Z W Z 0 Z c O l I E F J S 1 t l Z G l 0 X S 9 B d X R v U m V t b 3 Z l Z E N v b H V t b n M x L n t O Y X Q s M X 0 m c X V v d D s s J n F 1 b 3 Q 7 U 2 V j d G l v b j E v U 2 t l b G x l Z n R l w 6 U g Q U l L W 2 V k a X R d L 0 F 1 d G 9 S Z W 1 v d m V k Q 2 9 s d W 1 u c z E u e 1 B s Y X l l c i w y f S Z x d W 9 0 O y w m c X V v d D t T Z W N 0 a W 9 u M S 9 T a 2 V s b G V m d G X D p S B B S U t b Z W R p d F 0 v Q X V 0 b 1 J l b W 9 2 Z W R D b 2 x 1 b W 5 z M S 5 7 U G 9 z L D N 9 J n F 1 b 3 Q 7 L C Z x d W 9 0 O 1 N l Y 3 R p b 2 4 x L 1 N r Z W x s Z W Z 0 Z c O l I E F J S 1 t l Z G l 0 X S 9 B d X R v U m V t b 3 Z l Z E N v b H V t b n M x L n t T L 0 c s N H 0 m c X V v d D s s J n F 1 b 3 Q 7 U 2 V j d G l v b j E v U 2 t l b G x l Z n R l w 6 U g Q U l L W 2 V k a X R d L 0 F 1 d G 9 S Z W 1 v d m V k Q 2 9 s d W 1 u c z E u e 0 F n Z S w 1 f S Z x d W 9 0 O y w m c X V v d D t T Z W N 0 a W 9 u M S 9 T a 2 V s b G V m d G X D p S B B S U t b Z W R p d F 0 v Q X V 0 b 1 J l b W 9 2 Z W R D b 2 x 1 b W 5 z M S 5 7 Q W N x d W l y Z W Q s N n 0 m c X V v d D s s J n F 1 b 3 Q 7 U 2 V j d G l v b j E v U 2 t l b G x l Z n R l w 6 U g Q U l L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t l b G x l Z n R l w 6 U g Q U l L W 2 V k a X R d L 0 F 1 d G 9 S Z W 1 v d m V k Q 2 9 s d W 1 u c z E u e 0 5 v L i w w f S Z x d W 9 0 O y w m c X V v d D t T Z W N 0 a W 9 u M S 9 T a 2 V s b G V m d G X D p S B B S U t b Z W R p d F 0 v Q X V 0 b 1 J l b W 9 2 Z W R D b 2 x 1 b W 5 z M S 5 7 T m F 0 L D F 9 J n F 1 b 3 Q 7 L C Z x d W 9 0 O 1 N l Y 3 R p b 2 4 x L 1 N r Z W x s Z W Z 0 Z c O l I E F J S 1 t l Z G l 0 X S 9 B d X R v U m V t b 3 Z l Z E N v b H V t b n M x L n t Q b G F 5 Z X I s M n 0 m c X V v d D s s J n F 1 b 3 Q 7 U 2 V j d G l v b j E v U 2 t l b G x l Z n R l w 6 U g Q U l L W 2 V k a X R d L 0 F 1 d G 9 S Z W 1 v d m V k Q 2 9 s d W 1 u c z E u e 1 B v c y w z f S Z x d W 9 0 O y w m c X V v d D t T Z W N 0 a W 9 u M S 9 T a 2 V s b G V m d G X D p S B B S U t b Z W R p d F 0 v Q X V 0 b 1 J l b W 9 2 Z W R D b 2 x 1 b W 5 z M S 5 7 U y 9 H L D R 9 J n F 1 b 3 Q 7 L C Z x d W 9 0 O 1 N l Y 3 R p b 2 4 x L 1 N r Z W x s Z W Z 0 Z c O l I E F J S 1 t l Z G l 0 X S 9 B d X R v U m V t b 3 Z l Z E N v b H V t b n M x L n t B Z 2 U s N X 0 m c X V v d D s s J n F 1 b 3 Q 7 U 2 V j d G l v b j E v U 2 t l b G x l Z n R l w 6 U g Q U l L W 2 V k a X R d L 0 F 1 d G 9 S Z W 1 v d m V k Q 2 9 s d W 1 u c z E u e 0 F j c X V p c m V k L D Z 9 J n F 1 b 3 Q 7 L C Z x d W 9 0 O 1 N l Y 3 R p b 2 4 x L 1 N r Z W x s Z W Z 0 Z c O l I E F J S 1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2 V s b G V m d G U l Q z M l Q T U l M j B B S U s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2 V s b G V m d G U l Q z M l Q T U l M j B B S U s l N U J l Z G l 0 J T V E L 0 R h d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Z W x s Z W Z 0 Z S V D M y V B N S U y M E F J S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U M z J U E 0 e G o l Q z M l Q j Y l M j B M Y W t l c n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n J 5 b s O k c y B J R l 9 l Z G l 0 X y A o M i k i I C 8 + P E V u d H J 5 I F R 5 c G U 9 I l J l Y 2 9 2 Z X J 5 V G F y Z 2 V 0 Q 2 9 s d W 1 u I i B W Y W x 1 Z T 0 i b D E i I C 8 + P E V u d H J 5 I F R 5 c G U 9 I l J l Y 2 9 2 Z X J 5 V G F y Z 2 V 0 U m 9 3 I i B W Y W x 1 Z T 0 i b D M z N S I g L z 4 8 R W 5 0 c n k g V H l w Z T 0 i R m l s b F R h c m d l d C I g V m F s d W U 9 I n N W w 6 R 4 a s O 2 X 0 x h a 2 V y c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I 5 O j U 4 L j Y 3 O T Y y M D F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w 6 R 4 a s O 2 I E x h a 2 V y c 1 t l Z G l 0 X S 9 B d X R v U m V t b 3 Z l Z E N v b H V t b n M x L n t O b y 4 s M H 0 m c X V v d D s s J n F 1 b 3 Q 7 U 2 V j d G l v b j E v V s O k e G r D t i B M Y W t l c n N b Z W R p d F 0 v Q X V 0 b 1 J l b W 9 2 Z W R D b 2 x 1 b W 5 z M S 5 7 T m F 0 L D F 9 J n F 1 b 3 Q 7 L C Z x d W 9 0 O 1 N l Y 3 R p b 2 4 x L 1 b D p H h q w 7 Y g T G F r Z X J z W 2 V k a X R d L 0 F 1 d G 9 S Z W 1 v d m V k Q 2 9 s d W 1 u c z E u e 1 B s Y X l l c i w y f S Z x d W 9 0 O y w m c X V v d D t T Z W N 0 a W 9 u M S 9 W w 6 R 4 a s O 2 I E x h a 2 V y c 1 t l Z G l 0 X S 9 B d X R v U m V t b 3 Z l Z E N v b H V t b n M x L n t Q b 3 M s M 3 0 m c X V v d D s s J n F 1 b 3 Q 7 U 2 V j d G l v b j E v V s O k e G r D t i B M Y W t l c n N b Z W R p d F 0 v Q X V 0 b 1 J l b W 9 2 Z W R D b 2 x 1 b W 5 z M S 5 7 U y 9 H L D R 9 J n F 1 b 3 Q 7 L C Z x d W 9 0 O 1 N l Y 3 R p b 2 4 x L 1 b D p H h q w 7 Y g T G F r Z X J z W 2 V k a X R d L 0 F 1 d G 9 S Z W 1 v d m V k Q 2 9 s d W 1 u c z E u e 0 F n Z S w 1 f S Z x d W 9 0 O y w m c X V v d D t T Z W N 0 a W 9 u M S 9 W w 6 R 4 a s O 2 I E x h a 2 V y c 1 t l Z G l 0 X S 9 B d X R v U m V t b 3 Z l Z E N v b H V t b n M x L n t B Y 3 F 1 a X J l Z C w 2 f S Z x d W 9 0 O y w m c X V v d D t T Z W N 0 a W 9 u M S 9 W w 6 R 4 a s O 2 I E x h a 2 V y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D p H h q w 7 Y g T G F r Z X J z W 2 V k a X R d L 0 F 1 d G 9 S Z W 1 v d m V k Q 2 9 s d W 1 u c z E u e 0 5 v L i w w f S Z x d W 9 0 O y w m c X V v d D t T Z W N 0 a W 9 u M S 9 W w 6 R 4 a s O 2 I E x h a 2 V y c 1 t l Z G l 0 X S 9 B d X R v U m V t b 3 Z l Z E N v b H V t b n M x L n t O Y X Q s M X 0 m c X V v d D s s J n F 1 b 3 Q 7 U 2 V j d G l v b j E v V s O k e G r D t i B M Y W t l c n N b Z W R p d F 0 v Q X V 0 b 1 J l b W 9 2 Z W R D b 2 x 1 b W 5 z M S 5 7 U G x h e W V y L D J 9 J n F 1 b 3 Q 7 L C Z x d W 9 0 O 1 N l Y 3 R p b 2 4 x L 1 b D p H h q w 7 Y g T G F r Z X J z W 2 V k a X R d L 0 F 1 d G 9 S Z W 1 v d m V k Q 2 9 s d W 1 u c z E u e 1 B v c y w z f S Z x d W 9 0 O y w m c X V v d D t T Z W N 0 a W 9 u M S 9 W w 6 R 4 a s O 2 I E x h a 2 V y c 1 t l Z G l 0 X S 9 B d X R v U m V t b 3 Z l Z E N v b H V t b n M x L n t T L 0 c s N H 0 m c X V v d D s s J n F 1 b 3 Q 7 U 2 V j d G l v b j E v V s O k e G r D t i B M Y W t l c n N b Z W R p d F 0 v Q X V 0 b 1 J l b W 9 2 Z W R D b 2 x 1 b W 5 z M S 5 7 Q W d l L D V 9 J n F 1 b 3 Q 7 L C Z x d W 9 0 O 1 N l Y 3 R p b 2 4 x L 1 b D p H h q w 7 Y g T G F r Z X J z W 2 V k a X R d L 0 F 1 d G 9 S Z W 1 v d m V k Q 2 9 s d W 1 u c z E u e 0 F j c X V p c m V k L D Z 9 J n F 1 b 3 Q 7 L C Z x d W 9 0 O 1 N l Y 3 R p b 2 4 x L 1 b D p H h q w 7 Y g T G F r Z X J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Y l Q z M l Q T R 4 a i V D M y V C N i U y M E x h a 2 V y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Q z M l Q T R 4 a i V D M y V C N i U y M E x h a 2 V y c y U 1 Q m V k a X Q l N U Q v R G F 0 Y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V D M y V B N H h q J U M z J U I 2 J T I w T G F r Z X J z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5 N n J l Y n J v J T I w S E s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n J 5 b s O k c y B J R l 9 l Z G l 0 X y A o M i k i I C 8 + P E V u d H J 5 I F R 5 c G U 9 I l J l Y 2 9 2 Z X J 5 V G F y Z 2 V 0 Q 2 9 s d W 1 u I i B W Y W x 1 Z T 0 i b D E i I C 8 + P E V u d H J 5 I F R 5 c G U 9 I l J l Y 2 9 2 Z X J 5 V G F y Z 2 V 0 U m 9 3 I i B W Y W x 1 Z T 0 i b D M 2 M y I g L z 4 8 R W 5 0 c n k g V H l w Z T 0 i R m l s b F R h c m d l d C I g V m F s d W U 9 I n P D l n J l Y n J v X 0 h L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M z A 6 M z Y u N T c 2 M z U 3 N l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W c m V i c m 8 g S E t b Z W R p d F 0 v Q X V 0 b 1 J l b W 9 2 Z W R D b 2 x 1 b W 5 z M S 5 7 T m 8 u L D B 9 J n F 1 b 3 Q 7 L C Z x d W 9 0 O 1 N l Y 3 R p b 2 4 x L 8 O W c m V i c m 8 g S E t b Z W R p d F 0 v Q X V 0 b 1 J l b W 9 2 Z W R D b 2 x 1 b W 5 z M S 5 7 T m F 0 L D F 9 J n F 1 b 3 Q 7 L C Z x d W 9 0 O 1 N l Y 3 R p b 2 4 x L 8 O W c m V i c m 8 g S E t b Z W R p d F 0 v Q X V 0 b 1 J l b W 9 2 Z W R D b 2 x 1 b W 5 z M S 5 7 U G x h e W V y L D J 9 J n F 1 b 3 Q 7 L C Z x d W 9 0 O 1 N l Y 3 R p b 2 4 x L 8 O W c m V i c m 8 g S E t b Z W R p d F 0 v Q X V 0 b 1 J l b W 9 2 Z W R D b 2 x 1 b W 5 z M S 5 7 U G 9 z L D N 9 J n F 1 b 3 Q 7 L C Z x d W 9 0 O 1 N l Y 3 R p b 2 4 x L 8 O W c m V i c m 8 g S E t b Z W R p d F 0 v Q X V 0 b 1 J l b W 9 2 Z W R D b 2 x 1 b W 5 z M S 5 7 U y 9 H L D R 9 J n F 1 b 3 Q 7 L C Z x d W 9 0 O 1 N l Y 3 R p b 2 4 x L 8 O W c m V i c m 8 g S E t b Z W R p d F 0 v Q X V 0 b 1 J l b W 9 2 Z W R D b 2 x 1 b W 5 z M S 5 7 Q W d l L D V 9 J n F 1 b 3 Q 7 L C Z x d W 9 0 O 1 N l Y 3 R p b 2 4 x L 8 O W c m V i c m 8 g S E t b Z W R p d F 0 v Q X V 0 b 1 J l b W 9 2 Z W R D b 2 x 1 b W 5 z M S 5 7 Q W N x d W l y Z W Q s N n 0 m c X V v d D s s J n F 1 b 3 Q 7 U 2 V j d G l v b j E v w 5 Z y Z W J y b y B I S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8 O W c m V i c m 8 g S E t b Z W R p d F 0 v Q X V 0 b 1 J l b W 9 2 Z W R D b 2 x 1 b W 5 z M S 5 7 T m 8 u L D B 9 J n F 1 b 3 Q 7 L C Z x d W 9 0 O 1 N l Y 3 R p b 2 4 x L 8 O W c m V i c m 8 g S E t b Z W R p d F 0 v Q X V 0 b 1 J l b W 9 2 Z W R D b 2 x 1 b W 5 z M S 5 7 T m F 0 L D F 9 J n F 1 b 3 Q 7 L C Z x d W 9 0 O 1 N l Y 3 R p b 2 4 x L 8 O W c m V i c m 8 g S E t b Z W R p d F 0 v Q X V 0 b 1 J l b W 9 2 Z W R D b 2 x 1 b W 5 z M S 5 7 U G x h e W V y L D J 9 J n F 1 b 3 Q 7 L C Z x d W 9 0 O 1 N l Y 3 R p b 2 4 x L 8 O W c m V i c m 8 g S E t b Z W R p d F 0 v Q X V 0 b 1 J l b W 9 2 Z W R D b 2 x 1 b W 5 z M S 5 7 U G 9 z L D N 9 J n F 1 b 3 Q 7 L C Z x d W 9 0 O 1 N l Y 3 R p b 2 4 x L 8 O W c m V i c m 8 g S E t b Z W R p d F 0 v Q X V 0 b 1 J l b W 9 2 Z W R D b 2 x 1 b W 5 z M S 5 7 U y 9 H L D R 9 J n F 1 b 3 Q 7 L C Z x d W 9 0 O 1 N l Y 3 R p b 2 4 x L 8 O W c m V i c m 8 g S E t b Z W R p d F 0 v Q X V 0 b 1 J l b W 9 2 Z W R D b 2 x 1 b W 5 z M S 5 7 Q W d l L D V 9 J n F 1 b 3 Q 7 L C Z x d W 9 0 O 1 N l Y 3 R p b 2 4 x L 8 O W c m V i c m 8 g S E t b Z W R p d F 0 v Q X V 0 b 1 J l b W 9 2 Z W R D b 2 x 1 b W 5 z M S 5 7 Q W N x d W l y Z W Q s N n 0 m c X V v d D s s J n F 1 b 3 Q 7 U 2 V j d G l v b j E v w 5 Z y Z W J y b y B I S 1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Q z M l O T Z y Z W J y b y U y M E h L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k 2 c m V i c m 8 l M j B I S y U 1 Q m V k a X Q l N U Q v R G F 0 Y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k 2 c m V i c m 8 l M j B I S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N 0 b 2 4 l M j B C c n V p b n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V G F y Z 2 V 0 I i B W Y W x 1 Z T 0 i c 0 J v c 3 R v b l 9 C c n V p b n N f Z W R p d F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D Q 6 M T c u N T c 3 N T U 0 O F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c 3 R v b i B C c n V p b n N b Z W R p d F 0 g K D I p L 0 F 1 d G 9 S Z W 1 v d m V k Q 2 9 s d W 1 u c z E u e 0 5 v L i w w f S Z x d W 9 0 O y w m c X V v d D t T Z W N 0 a W 9 u M S 9 C b 3 N 0 b 2 4 g Q n J 1 a W 5 z W 2 V k a X R d I C g y K S 9 B d X R v U m V t b 3 Z l Z E N v b H V t b n M x L n t O Y X Q s M X 0 m c X V v d D s s J n F 1 b 3 Q 7 U 2 V j d G l v b j E v Q m 9 z d G 9 u I E J y d W l u c 1 t l Z G l 0 X S A o M i k v Q X V 0 b 1 J l b W 9 2 Z W R D b 2 x 1 b W 5 z M S 5 7 U G x h e W V y L D J 9 J n F 1 b 3 Q 7 L C Z x d W 9 0 O 1 N l Y 3 R p b 2 4 x L 0 J v c 3 R v b i B C c n V p b n N b Z W R p d F 0 g K D I p L 0 F 1 d G 9 S Z W 1 v d m V k Q 2 9 s d W 1 u c z E u e 1 B v c y w z f S Z x d W 9 0 O y w m c X V v d D t T Z W N 0 a W 9 u M S 9 C b 3 N 0 b 2 4 g Q n J 1 a W 5 z W 2 V k a X R d I C g y K S 9 B d X R v U m V t b 3 Z l Z E N v b H V t b n M x L n t T L 0 c s N H 0 m c X V v d D s s J n F 1 b 3 Q 7 U 2 V j d G l v b j E v Q m 9 z d G 9 u I E J y d W l u c 1 t l Z G l 0 X S A o M i k v Q X V 0 b 1 J l b W 9 2 Z W R D b 2 x 1 b W 5 z M S 5 7 Q W d l L D V 9 J n F 1 b 3 Q 7 L C Z x d W 9 0 O 1 N l Y 3 R p b 2 4 x L 0 J v c 3 R v b i B C c n V p b n N b Z W R p d F 0 g K D I p L 0 F 1 d G 9 S Z W 1 v d m V k Q 2 9 s d W 1 u c z E u e 0 F j c X V p c m V k L D Z 9 J n F 1 b 3 Q 7 L C Z x d W 9 0 O 1 N l Y 3 R p b 2 4 x L 0 J v c 3 R v b i B C c n V p b n N b Z W R p d F 0 g K D I p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m 9 z d G 9 u I E J y d W l u c 1 t l Z G l 0 X S A o M i k v Q X V 0 b 1 J l b W 9 2 Z W R D b 2 x 1 b W 5 z M S 5 7 T m 8 u L D B 9 J n F 1 b 3 Q 7 L C Z x d W 9 0 O 1 N l Y 3 R p b 2 4 x L 0 J v c 3 R v b i B C c n V p b n N b Z W R p d F 0 g K D I p L 0 F 1 d G 9 S Z W 1 v d m V k Q 2 9 s d W 1 u c z E u e 0 5 h d C w x f S Z x d W 9 0 O y w m c X V v d D t T Z W N 0 a W 9 u M S 9 C b 3 N 0 b 2 4 g Q n J 1 a W 5 z W 2 V k a X R d I C g y K S 9 B d X R v U m V t b 3 Z l Z E N v b H V t b n M x L n t Q b G F 5 Z X I s M n 0 m c X V v d D s s J n F 1 b 3 Q 7 U 2 V j d G l v b j E v Q m 9 z d G 9 u I E J y d W l u c 1 t l Z G l 0 X S A o M i k v Q X V 0 b 1 J l b W 9 2 Z W R D b 2 x 1 b W 5 z M S 5 7 U G 9 z L D N 9 J n F 1 b 3 Q 7 L C Z x d W 9 0 O 1 N l Y 3 R p b 2 4 x L 0 J v c 3 R v b i B C c n V p b n N b Z W R p d F 0 g K D I p L 0 F 1 d G 9 S Z W 1 v d m V k Q 2 9 s d W 1 u c z E u e 1 M v R y w 0 f S Z x d W 9 0 O y w m c X V v d D t T Z W N 0 a W 9 u M S 9 C b 3 N 0 b 2 4 g Q n J 1 a W 5 z W 2 V k a X R d I C g y K S 9 B d X R v U m V t b 3 Z l Z E N v b H V t b n M x L n t B Z 2 U s N X 0 m c X V v d D s s J n F 1 b 3 Q 7 U 2 V j d G l v b j E v Q m 9 z d G 9 u I E J y d W l u c 1 t l Z G l 0 X S A o M i k v Q X V 0 b 1 J l b W 9 2 Z W R D b 2 x 1 b W 5 z M S 5 7 Q W N x d W l y Z W Q s N n 0 m c X V v d D s s J n F 1 b 3 Q 7 U 2 V j d G l v b j E v Q m 9 z d G 9 u I E J y d W l u c 1 t l Z G l 0 X S A o M i k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z d G 9 u J T I w Q n J 1 a W 5 z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z d G 9 u J T I w Q n J 1 a W 5 z J T V C Z W R p d C U 1 R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c 3 R v b i U y M E J y d W l u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Z m Y W x v J T I w U 2 F i c m V z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1 Z m Z h b G 9 f U 2 F i c m V z X 2 V k a X Q 1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D E 6 M j c u O T A 5 N D A 5 N F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k Z p b G x D b 3 V u d C I g V m F s d W U 9 I m w y N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m Z m F s b y B T Y W J y Z X N b Z W R p d F 0 v Q X V 0 b 1 J l b W 9 2 Z W R D b 2 x 1 b W 5 z M S 5 7 T m 8 u L D B 9 J n F 1 b 3 Q 7 L C Z x d W 9 0 O 1 N l Y 3 R p b 2 4 x L 0 J 1 Z m Z h b G 8 g U 2 F i c m V z W 2 V k a X R d L 0 F 1 d G 9 S Z W 1 v d m V k Q 2 9 s d W 1 u c z E u e 0 5 h d C w x f S Z x d W 9 0 O y w m c X V v d D t T Z W N 0 a W 9 u M S 9 C d W Z m Y W x v I F N h Y n J l c 1 t l Z G l 0 X S 9 B d X R v U m V t b 3 Z l Z E N v b H V t b n M x L n t Q b G F 5 Z X I s M n 0 m c X V v d D s s J n F 1 b 3 Q 7 U 2 V j d G l v b j E v Q n V m Z m F s b y B T Y W J y Z X N b Z W R p d F 0 v Q X V 0 b 1 J l b W 9 2 Z W R D b 2 x 1 b W 5 z M S 5 7 U G 9 z L D N 9 J n F 1 b 3 Q 7 L C Z x d W 9 0 O 1 N l Y 3 R p b 2 4 x L 0 J 1 Z m Z h b G 8 g U 2 F i c m V z W 2 V k a X R d L 0 F 1 d G 9 S Z W 1 v d m V k Q 2 9 s d W 1 u c z E u e 1 M v R y w 0 f S Z x d W 9 0 O y w m c X V v d D t T Z W N 0 a W 9 u M S 9 C d W Z m Y W x v I F N h Y n J l c 1 t l Z G l 0 X S 9 B d X R v U m V t b 3 Z l Z E N v b H V t b n M x L n t B Z 2 U s N X 0 m c X V v d D s s J n F 1 b 3 Q 7 U 2 V j d G l v b j E v Q n V m Z m F s b y B T Y W J y Z X N b Z W R p d F 0 v Q X V 0 b 1 J l b W 9 2 Z W R D b 2 x 1 b W 5 z M S 5 7 Q W N x d W l y Z W Q s N n 0 m c X V v d D s s J n F 1 b 3 Q 7 U 2 V j d G l v b j E v Q n V m Z m F s b y B T Y W J y Z X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d W Z m Y W x v I F N h Y n J l c 1 t l Z G l 0 X S 9 B d X R v U m V t b 3 Z l Z E N v b H V t b n M x L n t O b y 4 s M H 0 m c X V v d D s s J n F 1 b 3 Q 7 U 2 V j d G l v b j E v Q n V m Z m F s b y B T Y W J y Z X N b Z W R p d F 0 v Q X V 0 b 1 J l b W 9 2 Z W R D b 2 x 1 b W 5 z M S 5 7 T m F 0 L D F 9 J n F 1 b 3 Q 7 L C Z x d W 9 0 O 1 N l Y 3 R p b 2 4 x L 0 J 1 Z m Z h b G 8 g U 2 F i c m V z W 2 V k a X R d L 0 F 1 d G 9 S Z W 1 v d m V k Q 2 9 s d W 1 u c z E u e 1 B s Y X l l c i w y f S Z x d W 9 0 O y w m c X V v d D t T Z W N 0 a W 9 u M S 9 C d W Z m Y W x v I F N h Y n J l c 1 t l Z G l 0 X S 9 B d X R v U m V t b 3 Z l Z E N v b H V t b n M x L n t Q b 3 M s M 3 0 m c X V v d D s s J n F 1 b 3 Q 7 U 2 V j d G l v b j E v Q n V m Z m F s b y B T Y W J y Z X N b Z W R p d F 0 v Q X V 0 b 1 J l b W 9 2 Z W R D b 2 x 1 b W 5 z M S 5 7 U y 9 H L D R 9 J n F 1 b 3 Q 7 L C Z x d W 9 0 O 1 N l Y 3 R p b 2 4 x L 0 J 1 Z m Z h b G 8 g U 2 F i c m V z W 2 V k a X R d L 0 F 1 d G 9 S Z W 1 v d m V k Q 2 9 s d W 1 u c z E u e 0 F n Z S w 1 f S Z x d W 9 0 O y w m c X V v d D t T Z W N 0 a W 9 u M S 9 C d W Z m Y W x v I F N h Y n J l c 1 t l Z G l 0 X S 9 B d X R v U m V t b 3 Z l Z E N v b H V t b n M x L n t B Y 3 F 1 a X J l Z C w 2 f S Z x d W 9 0 O y w m c X V v d D t T Z W N 0 a W 9 u M S 9 C d W Z m Y W x v I F N h Y n J l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n V m Z m F s b y U y M F N h Y n J l c y U 1 Q m V k a X Q l N U Q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m Z h b G 8 l M j B T Y W J y Z X M l N U J l Z G l 0 J T V E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m Z m F s b y U y M F N h Y n J l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y b 2 l 0 J T I w U m V k J T I w V 2 l u Z 3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V 0 c m 9 p d F 9 S Z W R f V 2 l u Z 3 N f Z W R p d D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N i 4 1 M D E 3 N j I x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R y b 2 l 0 I F J l Z C B X a W 5 n c 1 t l Z G l 0 X S 9 B d X R v U m V t b 3 Z l Z E N v b H V t b n M x L n t O b y 4 s M H 0 m c X V v d D s s J n F 1 b 3 Q 7 U 2 V j d G l v b j E v R G V 0 c m 9 p d C B S Z W Q g V 2 l u Z 3 N b Z W R p d F 0 v Q X V 0 b 1 J l b W 9 2 Z W R D b 2 x 1 b W 5 z M S 5 7 T m F 0 L D F 9 J n F 1 b 3 Q 7 L C Z x d W 9 0 O 1 N l Y 3 R p b 2 4 x L 0 R l d H J v a X Q g U m V k I F d p b m d z W 2 V k a X R d L 0 F 1 d G 9 S Z W 1 v d m V k Q 2 9 s d W 1 u c z E u e 1 B s Y X l l c i w y f S Z x d W 9 0 O y w m c X V v d D t T Z W N 0 a W 9 u M S 9 E Z X R y b 2 l 0 I F J l Z C B X a W 5 n c 1 t l Z G l 0 X S 9 B d X R v U m V t b 3 Z l Z E N v b H V t b n M x L n t Q b 3 M s M 3 0 m c X V v d D s s J n F 1 b 3 Q 7 U 2 V j d G l v b j E v R G V 0 c m 9 p d C B S Z W Q g V 2 l u Z 3 N b Z W R p d F 0 v Q X V 0 b 1 J l b W 9 2 Z W R D b 2 x 1 b W 5 z M S 5 7 U y 9 H L D R 9 J n F 1 b 3 Q 7 L C Z x d W 9 0 O 1 N l Y 3 R p b 2 4 x L 0 R l d H J v a X Q g U m V k I F d p b m d z W 2 V k a X R d L 0 F 1 d G 9 S Z W 1 v d m V k Q 2 9 s d W 1 u c z E u e 0 F n Z S w 1 f S Z x d W 9 0 O y w m c X V v d D t T Z W N 0 a W 9 u M S 9 E Z X R y b 2 l 0 I F J l Z C B X a W 5 n c 1 t l Z G l 0 X S 9 B d X R v U m V t b 3 Z l Z E N v b H V t b n M x L n t B Y 3 F 1 a X J l Z C w 2 f S Z x d W 9 0 O y w m c X V v d D t T Z W N 0 a W 9 u M S 9 E Z X R y b 2 l 0 I F J l Z C B X a W 5 n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l d H J v a X Q g U m V k I F d p b m d z W 2 V k a X R d L 0 F 1 d G 9 S Z W 1 v d m V k Q 2 9 s d W 1 u c z E u e 0 5 v L i w w f S Z x d W 9 0 O y w m c X V v d D t T Z W N 0 a W 9 u M S 9 E Z X R y b 2 l 0 I F J l Z C B X a W 5 n c 1 t l Z G l 0 X S 9 B d X R v U m V t b 3 Z l Z E N v b H V t b n M x L n t O Y X Q s M X 0 m c X V v d D s s J n F 1 b 3 Q 7 U 2 V j d G l v b j E v R G V 0 c m 9 p d C B S Z W Q g V 2 l u Z 3 N b Z W R p d F 0 v Q X V 0 b 1 J l b W 9 2 Z W R D b 2 x 1 b W 5 z M S 5 7 U G x h e W V y L D J 9 J n F 1 b 3 Q 7 L C Z x d W 9 0 O 1 N l Y 3 R p b 2 4 x L 0 R l d H J v a X Q g U m V k I F d p b m d z W 2 V k a X R d L 0 F 1 d G 9 S Z W 1 v d m V k Q 2 9 s d W 1 u c z E u e 1 B v c y w z f S Z x d W 9 0 O y w m c X V v d D t T Z W N 0 a W 9 u M S 9 E Z X R y b 2 l 0 I F J l Z C B X a W 5 n c 1 t l Z G l 0 X S 9 B d X R v U m V t b 3 Z l Z E N v b H V t b n M x L n t T L 0 c s N H 0 m c X V v d D s s J n F 1 b 3 Q 7 U 2 V j d G l v b j E v R G V 0 c m 9 p d C B S Z W Q g V 2 l u Z 3 N b Z W R p d F 0 v Q X V 0 b 1 J l b W 9 2 Z W R D b 2 x 1 b W 5 z M S 5 7 Q W d l L D V 9 J n F 1 b 3 Q 7 L C Z x d W 9 0 O 1 N l Y 3 R p b 2 4 x L 0 R l d H J v a X Q g U m V k I F d p b m d z W 2 V k a X R d L 0 F 1 d G 9 S Z W 1 v d m V k Q 2 9 s d W 1 u c z E u e 0 F j c X V p c m V k L D Z 9 J n F 1 b 3 Q 7 L C Z x d W 9 0 O 1 N l Y 3 R p b 2 4 x L 0 R l d H J v a X Q g U m V k I F d p b m d z W 2 V k a X R d L 0 F 1 d G 9 S Z W 1 v d m V k Q 2 9 s d W 1 u c z E u e 0 J p c n R o c G x h Y 2 U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Z X R y b 2 l 0 J T I w U m V k J T I w V 2 l u Z 3 M l N U J l Z G l 0 J T V E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y b 2 l 0 J T I w U m V k J T I w V 2 l u Z 3 M l N U J l Z G l 0 J T V E J T I w K D I p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c m 9 p d C U y M F J l Z C U y M F d p b m d z J T V C Z W R p d C U 1 R C U y M C g y K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y Z W F s J T I w Q 2 F u Y W R p Z W 5 z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N i 4 2 M D g 1 M D A 5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M y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c m V h b C B D Y W 5 h Z G l l b n N b Z W R p d F 0 v Q X V 0 b 1 J l b W 9 2 Z W R D b 2 x 1 b W 5 z M S 5 7 T m 8 u L D B 9 J n F 1 b 3 Q 7 L C Z x d W 9 0 O 1 N l Y 3 R p b 2 4 x L 0 1 v b n R y Z W F s I E N h b m F k a W V u c 1 t l Z G l 0 X S 9 B d X R v U m V t b 3 Z l Z E N v b H V t b n M x L n t O Y X Q s M X 0 m c X V v d D s s J n F 1 b 3 Q 7 U 2 V j d G l v b j E v T W 9 u d H J l Y W w g Q 2 F u Y W R p Z W 5 z W 2 V k a X R d L 0 F 1 d G 9 S Z W 1 v d m V k Q 2 9 s d W 1 u c z E u e 1 B s Y X l l c i w y f S Z x d W 9 0 O y w m c X V v d D t T Z W N 0 a W 9 u M S 9 N b 2 5 0 c m V h b C B D Y W 5 h Z G l l b n N b Z W R p d F 0 v Q X V 0 b 1 J l b W 9 2 Z W R D b 2 x 1 b W 5 z M S 5 7 U G 9 z L D N 9 J n F 1 b 3 Q 7 L C Z x d W 9 0 O 1 N l Y 3 R p b 2 4 x L 0 1 v b n R y Z W F s I E N h b m F k a W V u c 1 t l Z G l 0 X S 9 B d X R v U m V t b 3 Z l Z E N v b H V t b n M x L n t T L 0 c s N H 0 m c X V v d D s s J n F 1 b 3 Q 7 U 2 V j d G l v b j E v T W 9 u d H J l Y W w g Q 2 F u Y W R p Z W 5 z W 2 V k a X R d L 0 F 1 d G 9 S Z W 1 v d m V k Q 2 9 s d W 1 u c z E u e 0 F n Z S w 1 f S Z x d W 9 0 O y w m c X V v d D t T Z W N 0 a W 9 u M S 9 N b 2 5 0 c m V h b C B D Y W 5 h Z G l l b n N b Z W R p d F 0 v Q X V 0 b 1 J l b W 9 2 Z W R D b 2 x 1 b W 5 z M S 5 7 Q W N x d W l y Z W Q s N n 0 m c X V v d D s s J n F 1 b 3 Q 7 U 2 V j d G l v b j E v T W 9 u d H J l Y W w g Q 2 F u Y W R p Z W 5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9 u d H J l Y W w g Q 2 F u Y W R p Z W 5 z W 2 V k a X R d L 0 F 1 d G 9 S Z W 1 v d m V k Q 2 9 s d W 1 u c z E u e 0 5 v L i w w f S Z x d W 9 0 O y w m c X V v d D t T Z W N 0 a W 9 u M S 9 N b 2 5 0 c m V h b C B D Y W 5 h Z G l l b n N b Z W R p d F 0 v Q X V 0 b 1 J l b W 9 2 Z W R D b 2 x 1 b W 5 z M S 5 7 T m F 0 L D F 9 J n F 1 b 3 Q 7 L C Z x d W 9 0 O 1 N l Y 3 R p b 2 4 x L 0 1 v b n R y Z W F s I E N h b m F k a W V u c 1 t l Z G l 0 X S 9 B d X R v U m V t b 3 Z l Z E N v b H V t b n M x L n t Q b G F 5 Z X I s M n 0 m c X V v d D s s J n F 1 b 3 Q 7 U 2 V j d G l v b j E v T W 9 u d H J l Y W w g Q 2 F u Y W R p Z W 5 z W 2 V k a X R d L 0 F 1 d G 9 S Z W 1 v d m V k Q 2 9 s d W 1 u c z E u e 1 B v c y w z f S Z x d W 9 0 O y w m c X V v d D t T Z W N 0 a W 9 u M S 9 N b 2 5 0 c m V h b C B D Y W 5 h Z G l l b n N b Z W R p d F 0 v Q X V 0 b 1 J l b W 9 2 Z W R D b 2 x 1 b W 5 z M S 5 7 U y 9 H L D R 9 J n F 1 b 3 Q 7 L C Z x d W 9 0 O 1 N l Y 3 R p b 2 4 x L 0 1 v b n R y Z W F s I E N h b m F k a W V u c 1 t l Z G l 0 X S 9 B d X R v U m V t b 3 Z l Z E N v b H V t b n M x L n t B Z 2 U s N X 0 m c X V v d D s s J n F 1 b 3 Q 7 U 2 V j d G l v b j E v T W 9 u d H J l Y W w g Q 2 F u Y W R p Z W 5 z W 2 V k a X R d L 0 F 1 d G 9 S Z W 1 v d m V k Q 2 9 s d W 1 u c z E u e 0 F j c X V p c m V k L D Z 9 J n F 1 b 3 Q 7 L C Z x d W 9 0 O 1 N l Y 3 R p b 2 4 x L 0 1 v b n R y Z W F s I E N h b m F k a W V u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H J l Y W w l M j B D Y W 5 h Z G l l b n M l N U J l Z G l 0 J T V E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c m V h b C U y M E N h b m F k a W V u c y U 1 Q m V k a X Q l N U Q l M j A o M i k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c m V h b C U y M E N h b m F k a W V u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U G F u d G h l c n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x v c m l k Y V 9 Q Y W 5 0 a G V y c 1 9 l Z G l 0 N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Q x O j I 2 L j U 1 N T Y x N z h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G a W x s Q 2 9 1 b n Q i I F Z h b H V l P S J s M j Q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b 3 J p Z G E g U G F u d G h l c n N b Z W R p d F 0 v Q X V 0 b 1 J l b W 9 2 Z W R D b 2 x 1 b W 5 z M S 5 7 T m 8 u L D B 9 J n F 1 b 3 Q 7 L C Z x d W 9 0 O 1 N l Y 3 R p b 2 4 x L 0 Z s b 3 J p Z G E g U G F u d G h l c n N b Z W R p d F 0 v Q X V 0 b 1 J l b W 9 2 Z W R D b 2 x 1 b W 5 z M S 5 7 T m F 0 L D F 9 J n F 1 b 3 Q 7 L C Z x d W 9 0 O 1 N l Y 3 R p b 2 4 x L 0 Z s b 3 J p Z G E g U G F u d G h l c n N b Z W R p d F 0 v Q X V 0 b 1 J l b W 9 2 Z W R D b 2 x 1 b W 5 z M S 5 7 U G x h e W V y L D J 9 J n F 1 b 3 Q 7 L C Z x d W 9 0 O 1 N l Y 3 R p b 2 4 x L 0 Z s b 3 J p Z G E g U G F u d G h l c n N b Z W R p d F 0 v Q X V 0 b 1 J l b W 9 2 Z W R D b 2 x 1 b W 5 z M S 5 7 U G 9 z L D N 9 J n F 1 b 3 Q 7 L C Z x d W 9 0 O 1 N l Y 3 R p b 2 4 x L 0 Z s b 3 J p Z G E g U G F u d G h l c n N b Z W R p d F 0 v Q X V 0 b 1 J l b W 9 2 Z W R D b 2 x 1 b W 5 z M S 5 7 U y 9 H L D R 9 J n F 1 b 3 Q 7 L C Z x d W 9 0 O 1 N l Y 3 R p b 2 4 x L 0 Z s b 3 J p Z G E g U G F u d G h l c n N b Z W R p d F 0 v Q X V 0 b 1 J l b W 9 2 Z W R D b 2 x 1 b W 5 z M S 5 7 Q W d l L D V 9 J n F 1 b 3 Q 7 L C Z x d W 9 0 O 1 N l Y 3 R p b 2 4 x L 0 Z s b 3 J p Z G E g U G F u d G h l c n N b Z W R p d F 0 v Q X V 0 b 1 J l b W 9 2 Z W R D b 2 x 1 b W 5 z M S 5 7 Q W N x d W l y Z W Q s N n 0 m c X V v d D s s J n F 1 b 3 Q 7 U 2 V j d G l v b j E v R m x v c m l k Y S B Q Y W 5 0 a G V y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s b 3 J p Z G E g U G F u d G h l c n N b Z W R p d F 0 v Q X V 0 b 1 J l b W 9 2 Z W R D b 2 x 1 b W 5 z M S 5 7 T m 8 u L D B 9 J n F 1 b 3 Q 7 L C Z x d W 9 0 O 1 N l Y 3 R p b 2 4 x L 0 Z s b 3 J p Z G E g U G F u d G h l c n N b Z W R p d F 0 v Q X V 0 b 1 J l b W 9 2 Z W R D b 2 x 1 b W 5 z M S 5 7 T m F 0 L D F 9 J n F 1 b 3 Q 7 L C Z x d W 9 0 O 1 N l Y 3 R p b 2 4 x L 0 Z s b 3 J p Z G E g U G F u d G h l c n N b Z W R p d F 0 v Q X V 0 b 1 J l b W 9 2 Z W R D b 2 x 1 b W 5 z M S 5 7 U G x h e W V y L D J 9 J n F 1 b 3 Q 7 L C Z x d W 9 0 O 1 N l Y 3 R p b 2 4 x L 0 Z s b 3 J p Z G E g U G F u d G h l c n N b Z W R p d F 0 v Q X V 0 b 1 J l b W 9 2 Z W R D b 2 x 1 b W 5 z M S 5 7 U G 9 z L D N 9 J n F 1 b 3 Q 7 L C Z x d W 9 0 O 1 N l Y 3 R p b 2 4 x L 0 Z s b 3 J p Z G E g U G F u d G h l c n N b Z W R p d F 0 v Q X V 0 b 1 J l b W 9 2 Z W R D b 2 x 1 b W 5 z M S 5 7 U y 9 H L D R 9 J n F 1 b 3 Q 7 L C Z x d W 9 0 O 1 N l Y 3 R p b 2 4 x L 0 Z s b 3 J p Z G E g U G F u d G h l c n N b Z W R p d F 0 v Q X V 0 b 1 J l b W 9 2 Z W R D b 2 x 1 b W 5 z M S 5 7 Q W d l L D V 9 J n F 1 b 3 Q 7 L C Z x d W 9 0 O 1 N l Y 3 R p b 2 4 x L 0 Z s b 3 J p Z G E g U G F u d G h l c n N b Z W R p d F 0 v Q X V 0 b 1 J l b W 9 2 Z W R D b 2 x 1 b W 5 z M S 5 7 Q W N x d W l y Z W Q s N n 0 m c X V v d D s s J n F 1 b 3 Q 7 U 2 V j d G l v b j E v R m x v c m l k Y S B Q Y W 5 0 a G V y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x v c m l k Y S U y M F B h b n R o Z X J z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F B h b n R o Z X J z J T V C Z W R p d C U 1 R C U y M C g y K S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Q Y W 5 0 a G V y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c m V h b C U y M E N h b m F k a W V u c y U 1 Q m V k a X Q l N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b 2 5 0 c m V h b F 9 D Y W 5 h Z G l l b n N f Z W R p d D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N i 4 2 M D g 1 M D A 5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M y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c m V h b C B D Y W 5 h Z G l l b n N b Z W R p d F 0 v Q X V 0 b 1 J l b W 9 2 Z W R D b 2 x 1 b W 5 z M S 5 7 T m 8 u L D B 9 J n F 1 b 3 Q 7 L C Z x d W 9 0 O 1 N l Y 3 R p b 2 4 x L 0 1 v b n R y Z W F s I E N h b m F k a W V u c 1 t l Z G l 0 X S 9 B d X R v U m V t b 3 Z l Z E N v b H V t b n M x L n t O Y X Q s M X 0 m c X V v d D s s J n F 1 b 3 Q 7 U 2 V j d G l v b j E v T W 9 u d H J l Y W w g Q 2 F u Y W R p Z W 5 z W 2 V k a X R d L 0 F 1 d G 9 S Z W 1 v d m V k Q 2 9 s d W 1 u c z E u e 1 B s Y X l l c i w y f S Z x d W 9 0 O y w m c X V v d D t T Z W N 0 a W 9 u M S 9 N b 2 5 0 c m V h b C B D Y W 5 h Z G l l b n N b Z W R p d F 0 v Q X V 0 b 1 J l b W 9 2 Z W R D b 2 x 1 b W 5 z M S 5 7 U G 9 z L D N 9 J n F 1 b 3 Q 7 L C Z x d W 9 0 O 1 N l Y 3 R p b 2 4 x L 0 1 v b n R y Z W F s I E N h b m F k a W V u c 1 t l Z G l 0 X S 9 B d X R v U m V t b 3 Z l Z E N v b H V t b n M x L n t T L 0 c s N H 0 m c X V v d D s s J n F 1 b 3 Q 7 U 2 V j d G l v b j E v T W 9 u d H J l Y W w g Q 2 F u Y W R p Z W 5 z W 2 V k a X R d L 0 F 1 d G 9 S Z W 1 v d m V k Q 2 9 s d W 1 u c z E u e 0 F n Z S w 1 f S Z x d W 9 0 O y w m c X V v d D t T Z W N 0 a W 9 u M S 9 N b 2 5 0 c m V h b C B D Y W 5 h Z G l l b n N b Z W R p d F 0 v Q X V 0 b 1 J l b W 9 2 Z W R D b 2 x 1 b W 5 z M S 5 7 Q W N x d W l y Z W Q s N n 0 m c X V v d D s s J n F 1 b 3 Q 7 U 2 V j d G l v b j E v T W 9 u d H J l Y W w g Q 2 F u Y W R p Z W 5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9 u d H J l Y W w g Q 2 F u Y W R p Z W 5 z W 2 V k a X R d L 0 F 1 d G 9 S Z W 1 v d m V k Q 2 9 s d W 1 u c z E u e 0 5 v L i w w f S Z x d W 9 0 O y w m c X V v d D t T Z W N 0 a W 9 u M S 9 N b 2 5 0 c m V h b C B D Y W 5 h Z G l l b n N b Z W R p d F 0 v Q X V 0 b 1 J l b W 9 2 Z W R D b 2 x 1 b W 5 z M S 5 7 T m F 0 L D F 9 J n F 1 b 3 Q 7 L C Z x d W 9 0 O 1 N l Y 3 R p b 2 4 x L 0 1 v b n R y Z W F s I E N h b m F k a W V u c 1 t l Z G l 0 X S 9 B d X R v U m V t b 3 Z l Z E N v b H V t b n M x L n t Q b G F 5 Z X I s M n 0 m c X V v d D s s J n F 1 b 3 Q 7 U 2 V j d G l v b j E v T W 9 u d H J l Y W w g Q 2 F u Y W R p Z W 5 z W 2 V k a X R d L 0 F 1 d G 9 S Z W 1 v d m V k Q 2 9 s d W 1 u c z E u e 1 B v c y w z f S Z x d W 9 0 O y w m c X V v d D t T Z W N 0 a W 9 u M S 9 N b 2 5 0 c m V h b C B D Y W 5 h Z G l l b n N b Z W R p d F 0 v Q X V 0 b 1 J l b W 9 2 Z W R D b 2 x 1 b W 5 z M S 5 7 U y 9 H L D R 9 J n F 1 b 3 Q 7 L C Z x d W 9 0 O 1 N l Y 3 R p b 2 4 x L 0 1 v b n R y Z W F s I E N h b m F k a W V u c 1 t l Z G l 0 X S 9 B d X R v U m V t b 3 Z l Z E N v b H V t b n M x L n t B Z 2 U s N X 0 m c X V v d D s s J n F 1 b 3 Q 7 U 2 V j d G l v b j E v T W 9 u d H J l Y W w g Q 2 F u Y W R p Z W 5 z W 2 V k a X R d L 0 F 1 d G 9 S Z W 1 v d m V k Q 2 9 s d W 1 u c z E u e 0 F j c X V p c m V k L D Z 9 J n F 1 b 3 Q 7 L C Z x d W 9 0 O 1 N l Y 3 R p b 2 4 x L 0 1 v b n R y Z W F s I E N h b m F k a W V u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H J l Y W w l M j B D Y W 5 h Z G l l b n M l N U J l Z G l 0 J T V E J T I w K D M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c m V h b C U y M E N h b m F k a W V u c y U 1 Q m V k a X Q l N U Q l M j A o M y k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c m V h b C U y M E N h b m F k a W V u c y U 1 Q m V k a X Q l N U Q l M j A o M y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K Z X J z Z X k l M j B E Z X Z p b H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m V 3 X 0 p l c n N l e V 9 E Z X Z p b H N f Z W R p d D U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N i 4 2 N T E 0 M D g 0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S m V y c 2 V 5 I E R l d m l s c 1 t l Z G l 0 X S 9 B d X R v U m V t b 3 Z l Z E N v b H V t b n M x L n t O b y 4 s M H 0 m c X V v d D s s J n F 1 b 3 Q 7 U 2 V j d G l v b j E v T m V 3 I E p l c n N l e S B E Z X Z p b H N b Z W R p d F 0 v Q X V 0 b 1 J l b W 9 2 Z W R D b 2 x 1 b W 5 z M S 5 7 T m F 0 L D F 9 J n F 1 b 3 Q 7 L C Z x d W 9 0 O 1 N l Y 3 R p b 2 4 x L 0 5 l d y B K Z X J z Z X k g R G V 2 a W x z W 2 V k a X R d L 0 F 1 d G 9 S Z W 1 v d m V k Q 2 9 s d W 1 u c z E u e 1 B s Y X l l c i w y f S Z x d W 9 0 O y w m c X V v d D t T Z W N 0 a W 9 u M S 9 O Z X c g S m V y c 2 V 5 I E R l d m l s c 1 t l Z G l 0 X S 9 B d X R v U m V t b 3 Z l Z E N v b H V t b n M x L n t Q b 3 M s M 3 0 m c X V v d D s s J n F 1 b 3 Q 7 U 2 V j d G l v b j E v T m V 3 I E p l c n N l e S B E Z X Z p b H N b Z W R p d F 0 v Q X V 0 b 1 J l b W 9 2 Z W R D b 2 x 1 b W 5 z M S 5 7 U y 9 H L D R 9 J n F 1 b 3 Q 7 L C Z x d W 9 0 O 1 N l Y 3 R p b 2 4 x L 0 5 l d y B K Z X J z Z X k g R G V 2 a W x z W 2 V k a X R d L 0 F 1 d G 9 S Z W 1 v d m V k Q 2 9 s d W 1 u c z E u e 0 F n Z S w 1 f S Z x d W 9 0 O y w m c X V v d D t T Z W N 0 a W 9 u M S 9 O Z X c g S m V y c 2 V 5 I E R l d m l s c 1 t l Z G l 0 X S 9 B d X R v U m V t b 3 Z l Z E N v b H V t b n M x L n t B Y 3 F 1 a X J l Z C w 2 f S Z x d W 9 0 O y w m c X V v d D t T Z W N 0 a W 9 u M S 9 O Z X c g S m V y c 2 V 5 I E R l d m l s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5 l d y B K Z X J z Z X k g R G V 2 a W x z W 2 V k a X R d L 0 F 1 d G 9 S Z W 1 v d m V k Q 2 9 s d W 1 u c z E u e 0 5 v L i w w f S Z x d W 9 0 O y w m c X V v d D t T Z W N 0 a W 9 u M S 9 O Z X c g S m V y c 2 V 5 I E R l d m l s c 1 t l Z G l 0 X S 9 B d X R v U m V t b 3 Z l Z E N v b H V t b n M x L n t O Y X Q s M X 0 m c X V v d D s s J n F 1 b 3 Q 7 U 2 V j d G l v b j E v T m V 3 I E p l c n N l e S B E Z X Z p b H N b Z W R p d F 0 v Q X V 0 b 1 J l b W 9 2 Z W R D b 2 x 1 b W 5 z M S 5 7 U G x h e W V y L D J 9 J n F 1 b 3 Q 7 L C Z x d W 9 0 O 1 N l Y 3 R p b 2 4 x L 0 5 l d y B K Z X J z Z X k g R G V 2 a W x z W 2 V k a X R d L 0 F 1 d G 9 S Z W 1 v d m V k Q 2 9 s d W 1 u c z E u e 1 B v c y w z f S Z x d W 9 0 O y w m c X V v d D t T Z W N 0 a W 9 u M S 9 O Z X c g S m V y c 2 V 5 I E R l d m l s c 1 t l Z G l 0 X S 9 B d X R v U m V t b 3 Z l Z E N v b H V t b n M x L n t T L 0 c s N H 0 m c X V v d D s s J n F 1 b 3 Q 7 U 2 V j d G l v b j E v T m V 3 I E p l c n N l e S B E Z X Z p b H N b Z W R p d F 0 v Q X V 0 b 1 J l b W 9 2 Z W R D b 2 x 1 b W 5 z M S 5 7 Q W d l L D V 9 J n F 1 b 3 Q 7 L C Z x d W 9 0 O 1 N l Y 3 R p b 2 4 x L 0 5 l d y B K Z X J z Z X k g R G V 2 a W x z W 2 V k a X R d L 0 F 1 d G 9 S Z W 1 v d m V k Q 2 9 s d W 1 u c z E u e 0 F j c X V p c m V k L D Z 9 J n F 1 b 3 Q 7 L C Z x d W 9 0 O 1 N l Y 3 R p b 2 4 x L 0 5 l d y B K Z X J z Z X k g R G V 2 a W x z W 2 V k a X R d L 0 F 1 d G 9 S Z W 1 v d m V k Q 2 9 s d W 1 u c z E u e 0 J p c n R o c G x h Y 2 U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X c l M j B K Z X J z Z X k l M j B E Z X Z p b H M l N U J l Z G l 0 J T V E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K Z X J z Z X k l M j B E Z X Z p b H M l N U J l Z G l 0 J T V E J T I w K D I p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E p l c n N l e S U y M E R l d m l s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Z b 3 J r J T I w S X N s Y W 5 k Z X J z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5 l d 1 9 Z b 3 J r X 0 l z b G F u Z G V y c 1 9 l Z G l 0 N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Q x O j I 2 L j c w M D k w M D B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G a W x s Q 2 9 1 b n Q i I F Z h b H V l P S J s M j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Z b 3 J r I E l z b G F u Z G V y c 1 t l Z G l 0 X S 9 B d X R v U m V t b 3 Z l Z E N v b H V t b n M x L n t O b y 4 s M H 0 m c X V v d D s s J n F 1 b 3 Q 7 U 2 V j d G l v b j E v T m V 3 I F l v c m s g S X N s Y W 5 k Z X J z W 2 V k a X R d L 0 F 1 d G 9 S Z W 1 v d m V k Q 2 9 s d W 1 u c z E u e 0 5 h d C w x f S Z x d W 9 0 O y w m c X V v d D t T Z W N 0 a W 9 u M S 9 O Z X c g W W 9 y a y B J c 2 x h b m R l c n N b Z W R p d F 0 v Q X V 0 b 1 J l b W 9 2 Z W R D b 2 x 1 b W 5 z M S 5 7 U G x h e W V y L D J 9 J n F 1 b 3 Q 7 L C Z x d W 9 0 O 1 N l Y 3 R p b 2 4 x L 0 5 l d y B Z b 3 J r I E l z b G F u Z G V y c 1 t l Z G l 0 X S 9 B d X R v U m V t b 3 Z l Z E N v b H V t b n M x L n t Q b 3 M s M 3 0 m c X V v d D s s J n F 1 b 3 Q 7 U 2 V j d G l v b j E v T m V 3 I F l v c m s g S X N s Y W 5 k Z X J z W 2 V k a X R d L 0 F 1 d G 9 S Z W 1 v d m V k Q 2 9 s d W 1 u c z E u e 1 M v R y w 0 f S Z x d W 9 0 O y w m c X V v d D t T Z W N 0 a W 9 u M S 9 O Z X c g W W 9 y a y B J c 2 x h b m R l c n N b Z W R p d F 0 v Q X V 0 b 1 J l b W 9 2 Z W R D b 2 x 1 b W 5 z M S 5 7 Q W d l L D V 9 J n F 1 b 3 Q 7 L C Z x d W 9 0 O 1 N l Y 3 R p b 2 4 x L 0 5 l d y B Z b 3 J r I E l z b G F u Z G V y c 1 t l Z G l 0 X S 9 B d X R v U m V t b 3 Z l Z E N v b H V t b n M x L n t B Y 3 F 1 a X J l Z C w 2 f S Z x d W 9 0 O y w m c X V v d D t T Z W N 0 a W 9 u M S 9 O Z X c g W W 9 y a y B J c 2 x h b m R l c n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Z X c g W W 9 y a y B J c 2 x h b m R l c n N b Z W R p d F 0 v Q X V 0 b 1 J l b W 9 2 Z W R D b 2 x 1 b W 5 z M S 5 7 T m 8 u L D B 9 J n F 1 b 3 Q 7 L C Z x d W 9 0 O 1 N l Y 3 R p b 2 4 x L 0 5 l d y B Z b 3 J r I E l z b G F u Z G V y c 1 t l Z G l 0 X S 9 B d X R v U m V t b 3 Z l Z E N v b H V t b n M x L n t O Y X Q s M X 0 m c X V v d D s s J n F 1 b 3 Q 7 U 2 V j d G l v b j E v T m V 3 I F l v c m s g S X N s Y W 5 k Z X J z W 2 V k a X R d L 0 F 1 d G 9 S Z W 1 v d m V k Q 2 9 s d W 1 u c z E u e 1 B s Y X l l c i w y f S Z x d W 9 0 O y w m c X V v d D t T Z W N 0 a W 9 u M S 9 O Z X c g W W 9 y a y B J c 2 x h b m R l c n N b Z W R p d F 0 v Q X V 0 b 1 J l b W 9 2 Z W R D b 2 x 1 b W 5 z M S 5 7 U G 9 z L D N 9 J n F 1 b 3 Q 7 L C Z x d W 9 0 O 1 N l Y 3 R p b 2 4 x L 0 5 l d y B Z b 3 J r I E l z b G F u Z G V y c 1 t l Z G l 0 X S 9 B d X R v U m V t b 3 Z l Z E N v b H V t b n M x L n t T L 0 c s N H 0 m c X V v d D s s J n F 1 b 3 Q 7 U 2 V j d G l v b j E v T m V 3 I F l v c m s g S X N s Y W 5 k Z X J z W 2 V k a X R d L 0 F 1 d G 9 S Z W 1 v d m V k Q 2 9 s d W 1 u c z E u e 0 F n Z S w 1 f S Z x d W 9 0 O y w m c X V v d D t T Z W N 0 a W 9 u M S 9 O Z X c g W W 9 y a y B J c 2 x h b m R l c n N b Z W R p d F 0 v Q X V 0 b 1 J l b W 9 2 Z W R D b 2 x 1 b W 5 z M S 5 7 Q W N x d W l y Z W Q s N n 0 m c X V v d D s s J n F 1 b 3 Q 7 U 2 V j d G l v b j E v T m V 3 I F l v c m s g S X N s Y W 5 k Z X J z W 2 V k a X R d L 0 F 1 d G 9 S Z W 1 v d m V k Q 2 9 s d W 1 u c z E u e 0 J p c n R o c G x h Y 2 U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X c l M j B Z b 3 J r J T I w S X N s Y W 5 k Z X J z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W W 9 y a y U y M E l z b G F u Z G V y c y U 1 Q m V k a X Q l N U Q l M j A o M i k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W W 9 y a y U y M E l z b G F u Z G V y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Z b 3 J r J T I w U m F u Z 2 V y c y U 1 Q m V k a X Q l N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Z X d f W W 9 y a 1 9 S Y W 5 n Z X J z X 2 V k a X Q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D E 6 M j U u M j Q x M D I z O F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k Z p b G x D b 3 V u d C I g V m F s d W U 9 I m w y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l v c m s g U m F u Z 2 V y c 1 t l Z G l 0 X S 9 B d X R v U m V t b 3 Z l Z E N v b H V t b n M x L n t O b y 4 s M H 0 m c X V v d D s s J n F 1 b 3 Q 7 U 2 V j d G l v b j E v T m V 3 I F l v c m s g U m F u Z 2 V y c 1 t l Z G l 0 X S 9 B d X R v U m V t b 3 Z l Z E N v b H V t b n M x L n t O Y X Q s M X 0 m c X V v d D s s J n F 1 b 3 Q 7 U 2 V j d G l v b j E v T m V 3 I F l v c m s g U m F u Z 2 V y c 1 t l Z G l 0 X S 9 B d X R v U m V t b 3 Z l Z E N v b H V t b n M x L n t Q b G F 5 Z X I s M n 0 m c X V v d D s s J n F 1 b 3 Q 7 U 2 V j d G l v b j E v T m V 3 I F l v c m s g U m F u Z 2 V y c 1 t l Z G l 0 X S 9 B d X R v U m V t b 3 Z l Z E N v b H V t b n M x L n t Q b 3 M s M 3 0 m c X V v d D s s J n F 1 b 3 Q 7 U 2 V j d G l v b j E v T m V 3 I F l v c m s g U m F u Z 2 V y c 1 t l Z G l 0 X S 9 B d X R v U m V t b 3 Z l Z E N v b H V t b n M x L n t T L 0 c s N H 0 m c X V v d D s s J n F 1 b 3 Q 7 U 2 V j d G l v b j E v T m V 3 I F l v c m s g U m F u Z 2 V y c 1 t l Z G l 0 X S 9 B d X R v U m V t b 3 Z l Z E N v b H V t b n M x L n t B Z 2 U s N X 0 m c X V v d D s s J n F 1 b 3 Q 7 U 2 V j d G l v b j E v T m V 3 I F l v c m s g U m F u Z 2 V y c 1 t l Z G l 0 X S 9 B d X R v U m V t b 3 Z l Z E N v b H V t b n M x L n t B Y 3 F 1 a X J l Z C w 2 f S Z x d W 9 0 O y w m c X V v d D t T Z W N 0 a W 9 u M S 9 O Z X c g W W 9 y a y B S Y W 5 n Z X J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m V 3 I F l v c m s g U m F u Z 2 V y c 1 t l Z G l 0 X S 9 B d X R v U m V t b 3 Z l Z E N v b H V t b n M x L n t O b y 4 s M H 0 m c X V v d D s s J n F 1 b 3 Q 7 U 2 V j d G l v b j E v T m V 3 I F l v c m s g U m F u Z 2 V y c 1 t l Z G l 0 X S 9 B d X R v U m V t b 3 Z l Z E N v b H V t b n M x L n t O Y X Q s M X 0 m c X V v d D s s J n F 1 b 3 Q 7 U 2 V j d G l v b j E v T m V 3 I F l v c m s g U m F u Z 2 V y c 1 t l Z G l 0 X S 9 B d X R v U m V t b 3 Z l Z E N v b H V t b n M x L n t Q b G F 5 Z X I s M n 0 m c X V v d D s s J n F 1 b 3 Q 7 U 2 V j d G l v b j E v T m V 3 I F l v c m s g U m F u Z 2 V y c 1 t l Z G l 0 X S 9 B d X R v U m V t b 3 Z l Z E N v b H V t b n M x L n t Q b 3 M s M 3 0 m c X V v d D s s J n F 1 b 3 Q 7 U 2 V j d G l v b j E v T m V 3 I F l v c m s g U m F u Z 2 V y c 1 t l Z G l 0 X S 9 B d X R v U m V t b 3 Z l Z E N v b H V t b n M x L n t T L 0 c s N H 0 m c X V v d D s s J n F 1 b 3 Q 7 U 2 V j d G l v b j E v T m V 3 I F l v c m s g U m F u Z 2 V y c 1 t l Z G l 0 X S 9 B d X R v U m V t b 3 Z l Z E N v b H V t b n M x L n t B Z 2 U s N X 0 m c X V v d D s s J n F 1 b 3 Q 7 U 2 V j d G l v b j E v T m V 3 I F l v c m s g U m F u Z 2 V y c 1 t l Z G l 0 X S 9 B d X R v U m V t b 3 Z l Z E N v b H V t b n M x L n t B Y 3 F 1 a X J l Z C w 2 f S Z x d W 9 0 O y w m c X V v d D t T Z W N 0 a W 9 u M S 9 O Z X c g W W 9 y a y B S Y W 5 n Z X J z W 2 V k a X R d L 0 F 1 d G 9 S Z W 1 v d m V k Q 2 9 s d W 1 u c z E u e 0 J p c n R o c G x h Y 2 U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X c l M j B Z b 3 J r J T I w U m F u Z 2 V y c y U 1 Q m V k a X Q l N U Q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l v c m s l M j B S Y W 5 n Z X J z J T V C Z W R p d C U 1 R C U y M C g y K S 9 E Y X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Z b 3 J r J T I w U m F u Z 2 V y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H R h d 2 E l M j B T Z W 5 h d G 9 y c y U 1 Q m V k a X Q l N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d H R h d 2 F f U 2 V u Y X R v c n N f Z W R p d D Y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O C 4 w M z Q z N T A w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I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H R h d 2 E g U 2 V u Y X R v c n N b Z W R p d F 0 v Q X V 0 b 1 J l b W 9 2 Z W R D b 2 x 1 b W 5 z M S 5 7 T m 8 u L D B 9 J n F 1 b 3 Q 7 L C Z x d W 9 0 O 1 N l Y 3 R p b 2 4 x L 0 9 0 d G F 3 Y S B T Z W 5 h d G 9 y c 1 t l Z G l 0 X S 9 B d X R v U m V t b 3 Z l Z E N v b H V t b n M x L n t O Y X Q s M X 0 m c X V v d D s s J n F 1 b 3 Q 7 U 2 V j d G l v b j E v T 3 R 0 Y X d h I F N l b m F 0 b 3 J z W 2 V k a X R d L 0 F 1 d G 9 S Z W 1 v d m V k Q 2 9 s d W 1 u c z E u e 1 B s Y X l l c i w y f S Z x d W 9 0 O y w m c X V v d D t T Z W N 0 a W 9 u M S 9 P d H R h d 2 E g U 2 V u Y X R v c n N b Z W R p d F 0 v Q X V 0 b 1 J l b W 9 2 Z W R D b 2 x 1 b W 5 z M S 5 7 U G 9 z L D N 9 J n F 1 b 3 Q 7 L C Z x d W 9 0 O 1 N l Y 3 R p b 2 4 x L 0 9 0 d G F 3 Y S B T Z W 5 h d G 9 y c 1 t l Z G l 0 X S 9 B d X R v U m V t b 3 Z l Z E N v b H V t b n M x L n t T L 0 c s N H 0 m c X V v d D s s J n F 1 b 3 Q 7 U 2 V j d G l v b j E v T 3 R 0 Y X d h I F N l b m F 0 b 3 J z W 2 V k a X R d L 0 F 1 d G 9 S Z W 1 v d m V k Q 2 9 s d W 1 u c z E u e 0 F n Z S w 1 f S Z x d W 9 0 O y w m c X V v d D t T Z W N 0 a W 9 u M S 9 P d H R h d 2 E g U 2 V u Y X R v c n N b Z W R p d F 0 v Q X V 0 b 1 J l b W 9 2 Z W R D b 2 x 1 b W 5 z M S 5 7 Q W N x d W l y Z W Q s N n 0 m c X V v d D s s J n F 1 b 3 Q 7 U 2 V j d G l v b j E v T 3 R 0 Y X d h I F N l b m F 0 b 3 J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3 R 0 Y X d h I F N l b m F 0 b 3 J z W 2 V k a X R d L 0 F 1 d G 9 S Z W 1 v d m V k Q 2 9 s d W 1 u c z E u e 0 5 v L i w w f S Z x d W 9 0 O y w m c X V v d D t T Z W N 0 a W 9 u M S 9 P d H R h d 2 E g U 2 V u Y X R v c n N b Z W R p d F 0 v Q X V 0 b 1 J l b W 9 2 Z W R D b 2 x 1 b W 5 z M S 5 7 T m F 0 L D F 9 J n F 1 b 3 Q 7 L C Z x d W 9 0 O 1 N l Y 3 R p b 2 4 x L 0 9 0 d G F 3 Y S B T Z W 5 h d G 9 y c 1 t l Z G l 0 X S 9 B d X R v U m V t b 3 Z l Z E N v b H V t b n M x L n t Q b G F 5 Z X I s M n 0 m c X V v d D s s J n F 1 b 3 Q 7 U 2 V j d G l v b j E v T 3 R 0 Y X d h I F N l b m F 0 b 3 J z W 2 V k a X R d L 0 F 1 d G 9 S Z W 1 v d m V k Q 2 9 s d W 1 u c z E u e 1 B v c y w z f S Z x d W 9 0 O y w m c X V v d D t T Z W N 0 a W 9 u M S 9 P d H R h d 2 E g U 2 V u Y X R v c n N b Z W R p d F 0 v Q X V 0 b 1 J l b W 9 2 Z W R D b 2 x 1 b W 5 z M S 5 7 U y 9 H L D R 9 J n F 1 b 3 Q 7 L C Z x d W 9 0 O 1 N l Y 3 R p b 2 4 x L 0 9 0 d G F 3 Y S B T Z W 5 h d G 9 y c 1 t l Z G l 0 X S 9 B d X R v U m V t b 3 Z l Z E N v b H V t b n M x L n t B Z 2 U s N X 0 m c X V v d D s s J n F 1 b 3 Q 7 U 2 V j d G l v b j E v T 3 R 0 Y X d h I F N l b m F 0 b 3 J z W 2 V k a X R d L 0 F 1 d G 9 S Z W 1 v d m V k Q 2 9 s d W 1 u c z E u e 0 F j c X V p c m V k L D Z 9 J n F 1 b 3 Q 7 L C Z x d W 9 0 O 1 N l Y 3 R p b 2 4 x L 0 9 0 d G F 3 Y S B T Z W 5 h d G 9 y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3 R 0 Y X d h J T I w U 2 V u Y X R v c n M l N U J l Z G l 0 J T V E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H R h d 2 E l M j B T Z W 5 h d G 9 y c y U 1 Q m V k a X Q l N U Q l M j A o M i k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H R h d 2 E l M j B T Z W 5 h d G 9 y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s Y W R l b H B o a W E l M j B G b H l l c n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h p b G F k Z W x w a G l h X 0 Z s e W V y c 1 9 l Z G l 0 N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Q x O j I 4 L j A 3 M D I y M z V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G a W x s Q 2 9 1 b n Q i I F Z h b H V l P S J s M j c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W x h Z G V s c G h p Y S B G b H l l c n N b Z W R p d F 0 v Q X V 0 b 1 J l b W 9 2 Z W R D b 2 x 1 b W 5 z M S 5 7 T m 8 u L D B 9 J n F 1 b 3 Q 7 L C Z x d W 9 0 O 1 N l Y 3 R p b 2 4 x L 1 B o a W x h Z G V s c G h p Y S B G b H l l c n N b Z W R p d F 0 v Q X V 0 b 1 J l b W 9 2 Z W R D b 2 x 1 b W 5 z M S 5 7 T m F 0 L D F 9 J n F 1 b 3 Q 7 L C Z x d W 9 0 O 1 N l Y 3 R p b 2 4 x L 1 B o a W x h Z G V s c G h p Y S B G b H l l c n N b Z W R p d F 0 v Q X V 0 b 1 J l b W 9 2 Z W R D b 2 x 1 b W 5 z M S 5 7 U G x h e W V y L D J 9 J n F 1 b 3 Q 7 L C Z x d W 9 0 O 1 N l Y 3 R p b 2 4 x L 1 B o a W x h Z G V s c G h p Y S B G b H l l c n N b Z W R p d F 0 v Q X V 0 b 1 J l b W 9 2 Z W R D b 2 x 1 b W 5 z M S 5 7 U G 9 z L D N 9 J n F 1 b 3 Q 7 L C Z x d W 9 0 O 1 N l Y 3 R p b 2 4 x L 1 B o a W x h Z G V s c G h p Y S B G b H l l c n N b Z W R p d F 0 v Q X V 0 b 1 J l b W 9 2 Z W R D b 2 x 1 b W 5 z M S 5 7 U y 9 H L D R 9 J n F 1 b 3 Q 7 L C Z x d W 9 0 O 1 N l Y 3 R p b 2 4 x L 1 B o a W x h Z G V s c G h p Y S B G b H l l c n N b Z W R p d F 0 v Q X V 0 b 1 J l b W 9 2 Z W R D b 2 x 1 b W 5 z M S 5 7 Q W d l L D V 9 J n F 1 b 3 Q 7 L C Z x d W 9 0 O 1 N l Y 3 R p b 2 4 x L 1 B o a W x h Z G V s c G h p Y S B G b H l l c n N b Z W R p d F 0 v Q X V 0 b 1 J l b W 9 2 Z W R D b 2 x 1 b W 5 z M S 5 7 Q W N x d W l y Z W Q s N n 0 m c X V v d D s s J n F 1 b 3 Q 7 U 2 V j d G l v b j E v U G h p b G F k Z W x w a G l h I E Z s e W V y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o a W x h Z G V s c G h p Y S B G b H l l c n N b Z W R p d F 0 v Q X V 0 b 1 J l b W 9 2 Z W R D b 2 x 1 b W 5 z M S 5 7 T m 8 u L D B 9 J n F 1 b 3 Q 7 L C Z x d W 9 0 O 1 N l Y 3 R p b 2 4 x L 1 B o a W x h Z G V s c G h p Y S B G b H l l c n N b Z W R p d F 0 v Q X V 0 b 1 J l b W 9 2 Z W R D b 2 x 1 b W 5 z M S 5 7 T m F 0 L D F 9 J n F 1 b 3 Q 7 L C Z x d W 9 0 O 1 N l Y 3 R p b 2 4 x L 1 B o a W x h Z G V s c G h p Y S B G b H l l c n N b Z W R p d F 0 v Q X V 0 b 1 J l b W 9 2 Z W R D b 2 x 1 b W 5 z M S 5 7 U G x h e W V y L D J 9 J n F 1 b 3 Q 7 L C Z x d W 9 0 O 1 N l Y 3 R p b 2 4 x L 1 B o a W x h Z G V s c G h p Y S B G b H l l c n N b Z W R p d F 0 v Q X V 0 b 1 J l b W 9 2 Z W R D b 2 x 1 b W 5 z M S 5 7 U G 9 z L D N 9 J n F 1 b 3 Q 7 L C Z x d W 9 0 O 1 N l Y 3 R p b 2 4 x L 1 B o a W x h Z G V s c G h p Y S B G b H l l c n N b Z W R p d F 0 v Q X V 0 b 1 J l b W 9 2 Z W R D b 2 x 1 b W 5 z M S 5 7 U y 9 H L D R 9 J n F 1 b 3 Q 7 L C Z x d W 9 0 O 1 N l Y 3 R p b 2 4 x L 1 B o a W x h Z G V s c G h p Y S B G b H l l c n N b Z W R p d F 0 v Q X V 0 b 1 J l b W 9 2 Z W R D b 2 x 1 b W 5 z M S 5 7 Q W d l L D V 9 J n F 1 b 3 Q 7 L C Z x d W 9 0 O 1 N l Y 3 R p b 2 4 x L 1 B o a W x h Z G V s c G h p Y S B G b H l l c n N b Z W R p d F 0 v Q X V 0 b 1 J l b W 9 2 Z W R D b 2 x 1 b W 5 z M S 5 7 Q W N x d W l y Z W Q s N n 0 m c X V v d D s s J n F 1 b 3 Q 7 U 2 V j d G l v b j E v U G h p b G F k Z W x w a G l h I E Z s e W V y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h p b G F k Z W x w a G l h J T I w R m x 5 Z X J z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b G F k Z W x w a G l h J T I w R m x 5 Z X J z J T V C Z W R p d C U 1 R C U y M C g y K S 9 E Y X R h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s Y W R l b H B o a W E l M j B G b H l l c n M l N U J l Z G l 0 J T V E J T I w K D I p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d H N i d X J n a C U y M F B l b m d 1 a W 5 z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p d H R z Y n V y Z 2 h f U G V u Z 3 V p b n N f Z W R p d D Y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O C 4 x M T M x M D k 2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R 0 c 2 J 1 c m d o I F B l b m d 1 a W 5 z W 2 V k a X R d L 0 F 1 d G 9 S Z W 1 v d m V k Q 2 9 s d W 1 u c z E u e 0 5 v L i w w f S Z x d W 9 0 O y w m c X V v d D t T Z W N 0 a W 9 u M S 9 Q a X R 0 c 2 J 1 c m d o I F B l b m d 1 a W 5 z W 2 V k a X R d L 0 F 1 d G 9 S Z W 1 v d m V k Q 2 9 s d W 1 u c z E u e 0 5 h d C w x f S Z x d W 9 0 O y w m c X V v d D t T Z W N 0 a W 9 u M S 9 Q a X R 0 c 2 J 1 c m d o I F B l b m d 1 a W 5 z W 2 V k a X R d L 0 F 1 d G 9 S Z W 1 v d m V k Q 2 9 s d W 1 u c z E u e 1 B s Y X l l c i w y f S Z x d W 9 0 O y w m c X V v d D t T Z W N 0 a W 9 u M S 9 Q a X R 0 c 2 J 1 c m d o I F B l b m d 1 a W 5 z W 2 V k a X R d L 0 F 1 d G 9 S Z W 1 v d m V k Q 2 9 s d W 1 u c z E u e 1 B v c y w z f S Z x d W 9 0 O y w m c X V v d D t T Z W N 0 a W 9 u M S 9 Q a X R 0 c 2 J 1 c m d o I F B l b m d 1 a W 5 z W 2 V k a X R d L 0 F 1 d G 9 S Z W 1 v d m V k Q 2 9 s d W 1 u c z E u e 1 M v R y w 0 f S Z x d W 9 0 O y w m c X V v d D t T Z W N 0 a W 9 u M S 9 Q a X R 0 c 2 J 1 c m d o I F B l b m d 1 a W 5 z W 2 V k a X R d L 0 F 1 d G 9 S Z W 1 v d m V k Q 2 9 s d W 1 u c z E u e 0 F n Z S w 1 f S Z x d W 9 0 O y w m c X V v d D t T Z W N 0 a W 9 u M S 9 Q a X R 0 c 2 J 1 c m d o I F B l b m d 1 a W 5 z W 2 V k a X R d L 0 F 1 d G 9 S Z W 1 v d m V k Q 2 9 s d W 1 u c z E u e 0 F j c X V p c m V k L D Z 9 J n F 1 b 3 Q 7 L C Z x d W 9 0 O 1 N l Y 3 R p b 2 4 x L 1 B p d H R z Y n V y Z 2 g g U G V u Z 3 V p b n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a X R 0 c 2 J 1 c m d o I F B l b m d 1 a W 5 z W 2 V k a X R d L 0 F 1 d G 9 S Z W 1 v d m V k Q 2 9 s d W 1 u c z E u e 0 5 v L i w w f S Z x d W 9 0 O y w m c X V v d D t T Z W N 0 a W 9 u M S 9 Q a X R 0 c 2 J 1 c m d o I F B l b m d 1 a W 5 z W 2 V k a X R d L 0 F 1 d G 9 S Z W 1 v d m V k Q 2 9 s d W 1 u c z E u e 0 5 h d C w x f S Z x d W 9 0 O y w m c X V v d D t T Z W N 0 a W 9 u M S 9 Q a X R 0 c 2 J 1 c m d o I F B l b m d 1 a W 5 z W 2 V k a X R d L 0 F 1 d G 9 S Z W 1 v d m V k Q 2 9 s d W 1 u c z E u e 1 B s Y X l l c i w y f S Z x d W 9 0 O y w m c X V v d D t T Z W N 0 a W 9 u M S 9 Q a X R 0 c 2 J 1 c m d o I F B l b m d 1 a W 5 z W 2 V k a X R d L 0 F 1 d G 9 S Z W 1 v d m V k Q 2 9 s d W 1 u c z E u e 1 B v c y w z f S Z x d W 9 0 O y w m c X V v d D t T Z W N 0 a W 9 u M S 9 Q a X R 0 c 2 J 1 c m d o I F B l b m d 1 a W 5 z W 2 V k a X R d L 0 F 1 d G 9 S Z W 1 v d m V k Q 2 9 s d W 1 u c z E u e 1 M v R y w 0 f S Z x d W 9 0 O y w m c X V v d D t T Z W N 0 a W 9 u M S 9 Q a X R 0 c 2 J 1 c m d o I F B l b m d 1 a W 5 z W 2 V k a X R d L 0 F 1 d G 9 S Z W 1 v d m V k Q 2 9 s d W 1 u c z E u e 0 F n Z S w 1 f S Z x d W 9 0 O y w m c X V v d D t T Z W N 0 a W 9 u M S 9 Q a X R 0 c 2 J 1 c m d o I F B l b m d 1 a W 5 z W 2 V k a X R d L 0 F 1 d G 9 S Z W 1 v d m V k Q 2 9 s d W 1 u c z E u e 0 F j c X V p c m V k L D Z 9 J n F 1 b 3 Q 7 L C Z x d W 9 0 O 1 N l Y 3 R p b 2 4 x L 1 B p d H R z Y n V y Z 2 g g U G V u Z 3 V p b n N b Z W R p d F 0 v Q X V 0 b 1 J l b W 9 2 Z W R D b 2 x 1 b W 5 z M S 5 7 Q m l y d G h w b G F j Z S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p d H R z Y n V y Z 2 g l M j B Q Z W 5 n d W l u c y U 1 Q m V k a X Q l N U Q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H R z Y n V y Z 2 g l M j B Q Z W 5 n d W l u c y U 1 Q m V k a X Q l N U Q l M j A o M i k v R G F 0 Y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d H N i d X J n a C U y M F B l b m d 1 a W 5 z J T V C Z W R p d C U 1 R C U y M C g y K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X B h J T I w Q m F 5 J T I w T G l n a H R u a W 5 n J T V C Z W R p d C U 1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b X B h X 0 J h e V 9 M a W d o d G 5 p b m d f Z W R p d D Y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0 M T o y O C 4 x M z k w M z k 3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R m l s b E N v d W 5 0 I i B W Y W x 1 Z T 0 i b D I z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1 w Y S B C Y X k g T G l n a H R u a W 5 n W 2 V k a X R d L 0 F 1 d G 9 S Z W 1 v d m V k Q 2 9 s d W 1 u c z E u e 0 5 v L i w w f S Z x d W 9 0 O y w m c X V v d D t T Z W N 0 a W 9 u M S 9 U Y W 1 w Y S B C Y X k g T G l n a H R u a W 5 n W 2 V k a X R d L 0 F 1 d G 9 S Z W 1 v d m V k Q 2 9 s d W 1 u c z E u e 0 5 h d C w x f S Z x d W 9 0 O y w m c X V v d D t T Z W N 0 a W 9 u M S 9 U Y W 1 w Y S B C Y X k g T G l n a H R u a W 5 n W 2 V k a X R d L 0 F 1 d G 9 S Z W 1 v d m V k Q 2 9 s d W 1 u c z E u e 1 B s Y X l l c i w y f S Z x d W 9 0 O y w m c X V v d D t T Z W N 0 a W 9 u M S 9 U Y W 1 w Y S B C Y X k g T G l n a H R u a W 5 n W 2 V k a X R d L 0 F 1 d G 9 S Z W 1 v d m V k Q 2 9 s d W 1 u c z E u e 1 B v c y w z f S Z x d W 9 0 O y w m c X V v d D t T Z W N 0 a W 9 u M S 9 U Y W 1 w Y S B C Y X k g T G l n a H R u a W 5 n W 2 V k a X R d L 0 F 1 d G 9 S Z W 1 v d m V k Q 2 9 s d W 1 u c z E u e 1 M v R y w 0 f S Z x d W 9 0 O y w m c X V v d D t T Z W N 0 a W 9 u M S 9 U Y W 1 w Y S B C Y X k g T G l n a H R u a W 5 n W 2 V k a X R d L 0 F 1 d G 9 S Z W 1 v d m V k Q 2 9 s d W 1 u c z E u e 0 F n Z S w 1 f S Z x d W 9 0 O y w m c X V v d D t T Z W N 0 a W 9 u M S 9 U Y W 1 w Y S B C Y X k g T G l n a H R u a W 5 n W 2 V k a X R d L 0 F 1 d G 9 S Z W 1 v d m V k Q 2 9 s d W 1 u c z E u e 0 F j c X V p c m V k L D Z 9 J n F 1 b 3 Q 7 L C Z x d W 9 0 O 1 N l Y 3 R p b 2 4 x L 1 R h b X B h I E J h e S B M a W d o d G 5 p b m d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1 w Y S B C Y X k g T G l n a H R u a W 5 n W 2 V k a X R d L 0 F 1 d G 9 S Z W 1 v d m V k Q 2 9 s d W 1 u c z E u e 0 5 v L i w w f S Z x d W 9 0 O y w m c X V v d D t T Z W N 0 a W 9 u M S 9 U Y W 1 w Y S B C Y X k g T G l n a H R u a W 5 n W 2 V k a X R d L 0 F 1 d G 9 S Z W 1 v d m V k Q 2 9 s d W 1 u c z E u e 0 5 h d C w x f S Z x d W 9 0 O y w m c X V v d D t T Z W N 0 a W 9 u M S 9 U Y W 1 w Y S B C Y X k g T G l n a H R u a W 5 n W 2 V k a X R d L 0 F 1 d G 9 S Z W 1 v d m V k Q 2 9 s d W 1 u c z E u e 1 B s Y X l l c i w y f S Z x d W 9 0 O y w m c X V v d D t T Z W N 0 a W 9 u M S 9 U Y W 1 w Y S B C Y X k g T G l n a H R u a W 5 n W 2 V k a X R d L 0 F 1 d G 9 S Z W 1 v d m V k Q 2 9 s d W 1 u c z E u e 1 B v c y w z f S Z x d W 9 0 O y w m c X V v d D t T Z W N 0 a W 9 u M S 9 U Y W 1 w Y S B C Y X k g T G l n a H R u a W 5 n W 2 V k a X R d L 0 F 1 d G 9 S Z W 1 v d m V k Q 2 9 s d W 1 u c z E u e 1 M v R y w 0 f S Z x d W 9 0 O y w m c X V v d D t T Z W N 0 a W 9 u M S 9 U Y W 1 w Y S B C Y X k g T G l n a H R u a W 5 n W 2 V k a X R d L 0 F 1 d G 9 S Z W 1 v d m V k Q 2 9 s d W 1 u c z E u e 0 F n Z S w 1 f S Z x d W 9 0 O y w m c X V v d D t T Z W N 0 a W 9 u M S 9 U Y W 1 w Y S B C Y X k g T G l n a H R u a W 5 n W 2 V k a X R d L 0 F 1 d G 9 S Z W 1 v d m V k Q 2 9 s d W 1 u c z E u e 0 F j c X V p c m V k L D Z 9 J n F 1 b 3 Q 7 L C Z x d W 9 0 O 1 N l Y 3 R p b 2 4 x L 1 R h b X B h I E J h e S B M a W d o d G 5 p b m d b Z W R p d F 0 v Q X V 0 b 1 J l b W 9 2 Z W R D b 2 x 1 b W 5 z M S 5 7 Q m l y d G h w b G F j Z S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b X B h J T I w Q m F 5 J T I w T G l n a H R u a W 5 n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t c G E l M j B C Y X k l M j B M a W d o d G 5 p b m c l N U J l Z G l 0 J T V E J T I w K D I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t c G E l M j B C Y X k l M j B M a W d o d G 5 p b m c l N U J l Z G l 0 J T V E J T I w K D I p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b 2 5 0 b y U y M E 1 h c G x l J T I w T G V h Z n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9 y b 2 5 0 b 1 9 N Y X B s Z V 9 M Z W F m c 1 9 l Z G l 0 N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Q x O j I 4 L j E 4 N D M 4 M D d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m 9 u d G 8 g T W F w b G U g T G V h Z n N b Z W R p d F 0 v Q X V 0 b 1 J l b W 9 2 Z W R D b 2 x 1 b W 5 z M S 5 7 T m 8 u L D B 9 J n F 1 b 3 Q 7 L C Z x d W 9 0 O 1 N l Y 3 R p b 2 4 x L 1 R v c m 9 u d G 8 g T W F w b G U g T G V h Z n N b Z W R p d F 0 v Q X V 0 b 1 J l b W 9 2 Z W R D b 2 x 1 b W 5 z M S 5 7 T m F 0 L D F 9 J n F 1 b 3 Q 7 L C Z x d W 9 0 O 1 N l Y 3 R p b 2 4 x L 1 R v c m 9 u d G 8 g T W F w b G U g T G V h Z n N b Z W R p d F 0 v Q X V 0 b 1 J l b W 9 2 Z W R D b 2 x 1 b W 5 z M S 5 7 U G x h e W V y L D J 9 J n F 1 b 3 Q 7 L C Z x d W 9 0 O 1 N l Y 3 R p b 2 4 x L 1 R v c m 9 u d G 8 g T W F w b G U g T G V h Z n N b Z W R p d F 0 v Q X V 0 b 1 J l b W 9 2 Z W R D b 2 x 1 b W 5 z M S 5 7 U G 9 z L D N 9 J n F 1 b 3 Q 7 L C Z x d W 9 0 O 1 N l Y 3 R p b 2 4 x L 1 R v c m 9 u d G 8 g T W F w b G U g T G V h Z n N b Z W R p d F 0 v Q X V 0 b 1 J l b W 9 2 Z W R D b 2 x 1 b W 5 z M S 5 7 U y 9 H L D R 9 J n F 1 b 3 Q 7 L C Z x d W 9 0 O 1 N l Y 3 R p b 2 4 x L 1 R v c m 9 u d G 8 g T W F w b G U g T G V h Z n N b Z W R p d F 0 v Q X V 0 b 1 J l b W 9 2 Z W R D b 2 x 1 b W 5 z M S 5 7 Q W d l L D V 9 J n F 1 b 3 Q 7 L C Z x d W 9 0 O 1 N l Y 3 R p b 2 4 x L 1 R v c m 9 u d G 8 g T W F w b G U g T G V h Z n N b Z W R p d F 0 v Q X V 0 b 1 J l b W 9 2 Z W R D b 2 x 1 b W 5 z M S 5 7 Q W N x d W l y Z W Q s N n 0 m c X V v d D s s J n F 1 b 3 Q 7 U 2 V j d G l v b j E v V G 9 y b 2 5 0 b y B N Y X B s Z S B M Z W F m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9 u d G 8 g T W F w b G U g T G V h Z n N b Z W R p d F 0 v Q X V 0 b 1 J l b W 9 2 Z W R D b 2 x 1 b W 5 z M S 5 7 T m 8 u L D B 9 J n F 1 b 3 Q 7 L C Z x d W 9 0 O 1 N l Y 3 R p b 2 4 x L 1 R v c m 9 u d G 8 g T W F w b G U g T G V h Z n N b Z W R p d F 0 v Q X V 0 b 1 J l b W 9 2 Z W R D b 2 x 1 b W 5 z M S 5 7 T m F 0 L D F 9 J n F 1 b 3 Q 7 L C Z x d W 9 0 O 1 N l Y 3 R p b 2 4 x L 1 R v c m 9 u d G 8 g T W F w b G U g T G V h Z n N b Z W R p d F 0 v Q X V 0 b 1 J l b W 9 2 Z W R D b 2 x 1 b W 5 z M S 5 7 U G x h e W V y L D J 9 J n F 1 b 3 Q 7 L C Z x d W 9 0 O 1 N l Y 3 R p b 2 4 x L 1 R v c m 9 u d G 8 g T W F w b G U g T G V h Z n N b Z W R p d F 0 v Q X V 0 b 1 J l b W 9 2 Z W R D b 2 x 1 b W 5 z M S 5 7 U G 9 z L D N 9 J n F 1 b 3 Q 7 L C Z x d W 9 0 O 1 N l Y 3 R p b 2 4 x L 1 R v c m 9 u d G 8 g T W F w b G U g T G V h Z n N b Z W R p d F 0 v Q X V 0 b 1 J l b W 9 2 Z W R D b 2 x 1 b W 5 z M S 5 7 U y 9 H L D R 9 J n F 1 b 3 Q 7 L C Z x d W 9 0 O 1 N l Y 3 R p b 2 4 x L 1 R v c m 9 u d G 8 g T W F w b G U g T G V h Z n N b Z W R p d F 0 v Q X V 0 b 1 J l b W 9 2 Z W R D b 2 x 1 b W 5 z M S 5 7 Q W d l L D V 9 J n F 1 b 3 Q 7 L C Z x d W 9 0 O 1 N l Y 3 R p b 2 4 x L 1 R v c m 9 u d G 8 g T W F w b G U g T G V h Z n N b Z W R p d F 0 v Q X V 0 b 1 J l b W 9 2 Z W R D b 2 x 1 b W 5 z M S 5 7 Q W N x d W l y Z W Q s N n 0 m c X V v d D s s J n F 1 b 3 Q 7 U 2 V j d G l v b j E v V G 9 y b 2 5 0 b y B N Y X B s Z S B M Z W F m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9 y b 2 5 0 b y U y M E 1 h c G x l J T I w T G V h Z n M l N U J l Z G l 0 J T V E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v b n R v J T I w T W F w b G U l M j B M Z W F m c y U 1 Q m V k a X Q l N U Q l M j A o M i k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v b n R v J T I w T W F w b G U l M j B M Z W F m c y U 1 Q m V k a X Q l N U Q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Q 2 F w a X R h b H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F z a G l u Z 3 R v b l 9 D Y X B p d G F s c 1 9 l Z G l 0 N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Q x O j I 1 L j M z N D c 5 M D l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G a W x s Q 2 9 1 b n Q i I F Z h b H V l P S J s M j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h c 2 h p b m d 0 b 2 4 g Q 2 F w a X R h b H N b Z W R p d F 0 v Q X V 0 b 1 J l b W 9 2 Z W R D b 2 x 1 b W 5 z M S 5 7 T m 8 u L D B 9 J n F 1 b 3 Q 7 L C Z x d W 9 0 O 1 N l Y 3 R p b 2 4 x L 1 d h c 2 h p b m d 0 b 2 4 g Q 2 F w a X R h b H N b Z W R p d F 0 v Q X V 0 b 1 J l b W 9 2 Z W R D b 2 x 1 b W 5 z M S 5 7 T m F 0 L D F 9 J n F 1 b 3 Q 7 L C Z x d W 9 0 O 1 N l Y 3 R p b 2 4 x L 1 d h c 2 h p b m d 0 b 2 4 g Q 2 F w a X R h b H N b Z W R p d F 0 v Q X V 0 b 1 J l b W 9 2 Z W R D b 2 x 1 b W 5 z M S 5 7 U G x h e W V y L D J 9 J n F 1 b 3 Q 7 L C Z x d W 9 0 O 1 N l Y 3 R p b 2 4 x L 1 d h c 2 h p b m d 0 b 2 4 g Q 2 F w a X R h b H N b Z W R p d F 0 v Q X V 0 b 1 J l b W 9 2 Z W R D b 2 x 1 b W 5 z M S 5 7 U G 9 z L D N 9 J n F 1 b 3 Q 7 L C Z x d W 9 0 O 1 N l Y 3 R p b 2 4 x L 1 d h c 2 h p b m d 0 b 2 4 g Q 2 F w a X R h b H N b Z W R p d F 0 v Q X V 0 b 1 J l b W 9 2 Z W R D b 2 x 1 b W 5 z M S 5 7 U y 9 H L D R 9 J n F 1 b 3 Q 7 L C Z x d W 9 0 O 1 N l Y 3 R p b 2 4 x L 1 d h c 2 h p b m d 0 b 2 4 g Q 2 F w a X R h b H N b Z W R p d F 0 v Q X V 0 b 1 J l b W 9 2 Z W R D b 2 x 1 b W 5 z M S 5 7 Q W d l L D V 9 J n F 1 b 3 Q 7 L C Z x d W 9 0 O 1 N l Y 3 R p b 2 4 x L 1 d h c 2 h p b m d 0 b 2 4 g Q 2 F w a X R h b H N b Z W R p d F 0 v Q X V 0 b 1 J l b W 9 2 Z W R D b 2 x 1 b W 5 z M S 5 7 Q W N x d W l y Z W Q s N n 0 m c X V v d D s s J n F 1 b 3 Q 7 U 2 V j d G l v b j E v V 2 F z a G l u Z 3 R v b i B D Y X B p d G F s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h c 2 h p b m d 0 b 2 4 g Q 2 F w a X R h b H N b Z W R p d F 0 v Q X V 0 b 1 J l b W 9 2 Z W R D b 2 x 1 b W 5 z M S 5 7 T m 8 u L D B 9 J n F 1 b 3 Q 7 L C Z x d W 9 0 O 1 N l Y 3 R p b 2 4 x L 1 d h c 2 h p b m d 0 b 2 4 g Q 2 F w a X R h b H N b Z W R p d F 0 v Q X V 0 b 1 J l b W 9 2 Z W R D b 2 x 1 b W 5 z M S 5 7 T m F 0 L D F 9 J n F 1 b 3 Q 7 L C Z x d W 9 0 O 1 N l Y 3 R p b 2 4 x L 1 d h c 2 h p b m d 0 b 2 4 g Q 2 F w a X R h b H N b Z W R p d F 0 v Q X V 0 b 1 J l b W 9 2 Z W R D b 2 x 1 b W 5 z M S 5 7 U G x h e W V y L D J 9 J n F 1 b 3 Q 7 L C Z x d W 9 0 O 1 N l Y 3 R p b 2 4 x L 1 d h c 2 h p b m d 0 b 2 4 g Q 2 F w a X R h b H N b Z W R p d F 0 v Q X V 0 b 1 J l b W 9 2 Z W R D b 2 x 1 b W 5 z M S 5 7 U G 9 z L D N 9 J n F 1 b 3 Q 7 L C Z x d W 9 0 O 1 N l Y 3 R p b 2 4 x L 1 d h c 2 h p b m d 0 b 2 4 g Q 2 F w a X R h b H N b Z W R p d F 0 v Q X V 0 b 1 J l b W 9 2 Z W R D b 2 x 1 b W 5 z M S 5 7 U y 9 H L D R 9 J n F 1 b 3 Q 7 L C Z x d W 9 0 O 1 N l Y 3 R p b 2 4 x L 1 d h c 2 h p b m d 0 b 2 4 g Q 2 F w a X R h b H N b Z W R p d F 0 v Q X V 0 b 1 J l b W 9 2 Z W R D b 2 x 1 b W 5 z M S 5 7 Q W d l L D V 9 J n F 1 b 3 Q 7 L C Z x d W 9 0 O 1 N l Y 3 R p b 2 4 x L 1 d h c 2 h p b m d 0 b 2 4 g Q 2 F w a X R h b H N b Z W R p d F 0 v Q X V 0 b 1 J l b W 9 2 Z W R D b 2 x 1 b W 5 z M S 5 7 Q W N x d W l y Z W Q s N n 0 m c X V v d D s s J n F 1 b 3 Q 7 U 2 V j d G l v b j E v V 2 F z a G l u Z 3 R v b i B D Y X B p d G F s c 1 t l Z G l 0 X S 9 B d X R v U m V t b 3 Z l Z E N v b H V t b n M x L n t C a X J 0 a H B s Y W N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F z a G l u Z 3 R v b i U y M E N h c G l 0 Y W x z J T V C Z W R p d C U 1 R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N h c G l 0 Y W x z J T V C Z W R p d C U 1 R C U y M C g y K S 9 E Y X R h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Q 2 F w a X R h b H M l N U J l Z G l 0 J T V E J T I w K D I p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a G V p b S U y M E R 1 Y 2 t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l Y W 1 z I E 5 I T C I g L z 4 8 R W 5 0 c n k g V H l w Z T 0 i U m V j b 3 Z l c n l U Y X J n Z X R D b 2 x 1 b W 4 i I F Z h b H V l P S J s M S I g L z 4 8 R W 5 0 c n k g V H l w Z T 0 i U m V j b 3 Z l c n l U Y X J n Z X R S b 3 c i I F Z h b H V l P S J s N D U 1 I i A v P j x F b n R y e S B U e X B l P S J G a W x s V G F y Z 2 V 0 I i B W Y W x 1 Z T 0 i c 0 F u Y W h l a W 1 f R H V j a 3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1 N D o y N C 4 1 M D A y N T g 1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a G V p b S B E d W N r c 1 t l Z G l 0 X S 9 B d X R v U m V t b 3 Z l Z E N v b H V t b n M x L n t O b y 4 s M H 0 m c X V v d D s s J n F 1 b 3 Q 7 U 2 V j d G l v b j E v Q W 5 h a G V p b S B E d W N r c 1 t l Z G l 0 X S 9 B d X R v U m V t b 3 Z l Z E N v b H V t b n M x L n t O Y X Q s M X 0 m c X V v d D s s J n F 1 b 3 Q 7 U 2 V j d G l v b j E v Q W 5 h a G V p b S B E d W N r c 1 t l Z G l 0 X S 9 B d X R v U m V t b 3 Z l Z E N v b H V t b n M x L n t Q b G F 5 Z X I s M n 0 m c X V v d D s s J n F 1 b 3 Q 7 U 2 V j d G l v b j E v Q W 5 h a G V p b S B E d W N r c 1 t l Z G l 0 X S 9 B d X R v U m V t b 3 Z l Z E N v b H V t b n M x L n t Q b 3 M s M 3 0 m c X V v d D s s J n F 1 b 3 Q 7 U 2 V j d G l v b j E v Q W 5 h a G V p b S B E d W N r c 1 t l Z G l 0 X S 9 B d X R v U m V t b 3 Z l Z E N v b H V t b n M x L n t T L 0 c s N H 0 m c X V v d D s s J n F 1 b 3 Q 7 U 2 V j d G l v b j E v Q W 5 h a G V p b S B E d W N r c 1 t l Z G l 0 X S 9 B d X R v U m V t b 3 Z l Z E N v b H V t b n M x L n t B Z 2 U s N X 0 m c X V v d D s s J n F 1 b 3 Q 7 U 2 V j d G l v b j E v Q W 5 h a G V p b S B E d W N r c 1 t l Z G l 0 X S 9 B d X R v U m V t b 3 Z l Z E N v b H V t b n M x L n t B Y 3 F 1 a X J l Z C w 2 f S Z x d W 9 0 O y w m c X V v d D t T Z W N 0 a W 9 u M S 9 B b m F o Z W l t I E R 1 Y 2 t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5 h a G V p b S B E d W N r c 1 t l Z G l 0 X S 9 B d X R v U m V t b 3 Z l Z E N v b H V t b n M x L n t O b y 4 s M H 0 m c X V v d D s s J n F 1 b 3 Q 7 U 2 V j d G l v b j E v Q W 5 h a G V p b S B E d W N r c 1 t l Z G l 0 X S 9 B d X R v U m V t b 3 Z l Z E N v b H V t b n M x L n t O Y X Q s M X 0 m c X V v d D s s J n F 1 b 3 Q 7 U 2 V j d G l v b j E v Q W 5 h a G V p b S B E d W N r c 1 t l Z G l 0 X S 9 B d X R v U m V t b 3 Z l Z E N v b H V t b n M x L n t Q b G F 5 Z X I s M n 0 m c X V v d D s s J n F 1 b 3 Q 7 U 2 V j d G l v b j E v Q W 5 h a G V p b S B E d W N r c 1 t l Z G l 0 X S 9 B d X R v U m V t b 3 Z l Z E N v b H V t b n M x L n t Q b 3 M s M 3 0 m c X V v d D s s J n F 1 b 3 Q 7 U 2 V j d G l v b j E v Q W 5 h a G V p b S B E d W N r c 1 t l Z G l 0 X S 9 B d X R v U m V t b 3 Z l Z E N v b H V t b n M x L n t T L 0 c s N H 0 m c X V v d D s s J n F 1 b 3 Q 7 U 2 V j d G l v b j E v Q W 5 h a G V p b S B E d W N r c 1 t l Z G l 0 X S 9 B d X R v U m V t b 3 Z l Z E N v b H V t b n M x L n t B Z 2 U s N X 0 m c X V v d D s s J n F 1 b 3 Q 7 U 2 V j d G l v b j E v Q W 5 h a G V p b S B E d W N r c 1 t l Z G l 0 X S 9 B d X R v U m V t b 3 Z l Z E N v b H V t b n M x L n t B Y 3 F 1 a X J l Z C w 2 f S Z x d W 9 0 O y w m c X V v d D t T Z W N 0 a W 9 u M S 9 B b m F o Z W l t I E R 1 Y 2 t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h l a W 0 l M j B E d W N r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h l a W 0 l M j B E d W N r c y U 1 Q m V k a X Q l N U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o Z W l t J T I w R H V j a 3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p e m 9 u Y S U y M E N v e W 9 0 Z X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0 O D U i I C 8 + P E V u d H J 5 I F R 5 c G U 9 I k Z p b G x U Y X J n Z X Q i I F Z h b H V l P S J z Q X J p e m 9 u Y V 9 D b 3 l v d G V z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T Q 6 N D I u N D U x N z Y 3 M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a X p v b m E g Q 2 9 5 b 3 R l c 1 t l Z G l 0 X S 9 B d X R v U m V t b 3 Z l Z E N v b H V t b n M x L n t O b y 4 s M H 0 m c X V v d D s s J n F 1 b 3 Q 7 U 2 V j d G l v b j E v Q X J p e m 9 u Y S B D b 3 l v d G V z W 2 V k a X R d L 0 F 1 d G 9 S Z W 1 v d m V k Q 2 9 s d W 1 u c z E u e 0 5 h d C w x f S Z x d W 9 0 O y w m c X V v d D t T Z W N 0 a W 9 u M S 9 B c m l 6 b 2 5 h I E N v e W 9 0 Z X N b Z W R p d F 0 v Q X V 0 b 1 J l b W 9 2 Z W R D b 2 x 1 b W 5 z M S 5 7 U G x h e W V y L D J 9 J n F 1 b 3 Q 7 L C Z x d W 9 0 O 1 N l Y 3 R p b 2 4 x L 0 F y a X p v b m E g Q 2 9 5 b 3 R l c 1 t l Z G l 0 X S 9 B d X R v U m V t b 3 Z l Z E N v b H V t b n M x L n t Q b 3 M s M 3 0 m c X V v d D s s J n F 1 b 3 Q 7 U 2 V j d G l v b j E v Q X J p e m 9 u Y S B D b 3 l v d G V z W 2 V k a X R d L 0 F 1 d G 9 S Z W 1 v d m V k Q 2 9 s d W 1 u c z E u e 1 M v R y w 0 f S Z x d W 9 0 O y w m c X V v d D t T Z W N 0 a W 9 u M S 9 B c m l 6 b 2 5 h I E N v e W 9 0 Z X N b Z W R p d F 0 v Q X V 0 b 1 J l b W 9 2 Z W R D b 2 x 1 b W 5 z M S 5 7 Q W d l L D V 9 J n F 1 b 3 Q 7 L C Z x d W 9 0 O 1 N l Y 3 R p b 2 4 x L 0 F y a X p v b m E g Q 2 9 5 b 3 R l c 1 t l Z G l 0 X S 9 B d X R v U m V t b 3 Z l Z E N v b H V t b n M x L n t B Y 3 F 1 a X J l Z C w 2 f S Z x d W 9 0 O y w m c X V v d D t T Z W N 0 a W 9 u M S 9 B c m l 6 b 2 5 h I E N v e W 9 0 Z X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c m l 6 b 2 5 h I E N v e W 9 0 Z X N b Z W R p d F 0 v Q X V 0 b 1 J l b W 9 2 Z W R D b 2 x 1 b W 5 z M S 5 7 T m 8 u L D B 9 J n F 1 b 3 Q 7 L C Z x d W 9 0 O 1 N l Y 3 R p b 2 4 x L 0 F y a X p v b m E g Q 2 9 5 b 3 R l c 1 t l Z G l 0 X S 9 B d X R v U m V t b 3 Z l Z E N v b H V t b n M x L n t O Y X Q s M X 0 m c X V v d D s s J n F 1 b 3 Q 7 U 2 V j d G l v b j E v Q X J p e m 9 u Y S B D b 3 l v d G V z W 2 V k a X R d L 0 F 1 d G 9 S Z W 1 v d m V k Q 2 9 s d W 1 u c z E u e 1 B s Y X l l c i w y f S Z x d W 9 0 O y w m c X V v d D t T Z W N 0 a W 9 u M S 9 B c m l 6 b 2 5 h I E N v e W 9 0 Z X N b Z W R p d F 0 v Q X V 0 b 1 J l b W 9 2 Z W R D b 2 x 1 b W 5 z M S 5 7 U G 9 z L D N 9 J n F 1 b 3 Q 7 L C Z x d W 9 0 O 1 N l Y 3 R p b 2 4 x L 0 F y a X p v b m E g Q 2 9 5 b 3 R l c 1 t l Z G l 0 X S 9 B d X R v U m V t b 3 Z l Z E N v b H V t b n M x L n t T L 0 c s N H 0 m c X V v d D s s J n F 1 b 3 Q 7 U 2 V j d G l v b j E v Q X J p e m 9 u Y S B D b 3 l v d G V z W 2 V k a X R d L 0 F 1 d G 9 S Z W 1 v d m V k Q 2 9 s d W 1 u c z E u e 0 F n Z S w 1 f S Z x d W 9 0 O y w m c X V v d D t T Z W N 0 a W 9 u M S 9 B c m l 6 b 2 5 h I E N v e W 9 0 Z X N b Z W R p d F 0 v Q X V 0 b 1 J l b W 9 2 Z W R D b 2 x 1 b W 5 z M S 5 7 Q W N x d W l y Z W Q s N n 0 m c X V v d D s s J n F 1 b 3 Q 7 U 2 V j d G l v b j E v Q X J p e m 9 u Y S B D b 3 l v d G V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y a X p v b m E l M j B D b 3 l v d G V z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p e m 9 u Y S U y M E N v e W 9 0 Z X M l N U J l Z G l 0 J T V E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p e m 9 u Y S U y M E N v e W 9 0 Z X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Z s Y W 1 l c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W F t c y B O S E w i I C 8 + P E V u d H J 5 I F R 5 c G U 9 I l J l Y 2 9 2 Z X J 5 V G F y Z 2 V 0 Q 2 9 s d W 1 u I i B W Y W x 1 Z T 0 i b D E i I C 8 + P E V u d H J 5 I F R 5 c G U 9 I l J l Y 2 9 2 Z X J 5 V G F y Z 2 V 0 U m 9 3 I i B W Y W x 1 Z T 0 i b D U w O S I g L z 4 8 R W 5 0 c n k g V H l w Z T 0 i R m l s b F R h c m d l d C I g V m F s d W U 9 I n N D Y W x n Y X J 5 X 0 Z s Y W 1 l c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U 1 O j I 3 L j A w M D Q 5 N z J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n Y X J 5 I E Z s Y W 1 l c 1 t l Z G l 0 X S 9 B d X R v U m V t b 3 Z l Z E N v b H V t b n M x L n t O b y 4 s M H 0 m c X V v d D s s J n F 1 b 3 Q 7 U 2 V j d G l v b j E v Q 2 F s Z 2 F y e S B G b G F t Z X N b Z W R p d F 0 v Q X V 0 b 1 J l b W 9 2 Z W R D b 2 x 1 b W 5 z M S 5 7 T m F 0 L D F 9 J n F 1 b 3 Q 7 L C Z x d W 9 0 O 1 N l Y 3 R p b 2 4 x L 0 N h b G d h c n k g R m x h b W V z W 2 V k a X R d L 0 F 1 d G 9 S Z W 1 v d m V k Q 2 9 s d W 1 u c z E u e 1 B s Y X l l c i w y f S Z x d W 9 0 O y w m c X V v d D t T Z W N 0 a W 9 u M S 9 D Y W x n Y X J 5 I E Z s Y W 1 l c 1 t l Z G l 0 X S 9 B d X R v U m V t b 3 Z l Z E N v b H V t b n M x L n t Q b 3 M s M 3 0 m c X V v d D s s J n F 1 b 3 Q 7 U 2 V j d G l v b j E v Q 2 F s Z 2 F y e S B G b G F t Z X N b Z W R p d F 0 v Q X V 0 b 1 J l b W 9 2 Z W R D b 2 x 1 b W 5 z M S 5 7 U y 9 H L D R 9 J n F 1 b 3 Q 7 L C Z x d W 9 0 O 1 N l Y 3 R p b 2 4 x L 0 N h b G d h c n k g R m x h b W V z W 2 V k a X R d L 0 F 1 d G 9 S Z W 1 v d m V k Q 2 9 s d W 1 u c z E u e 0 F n Z S w 1 f S Z x d W 9 0 O y w m c X V v d D t T Z W N 0 a W 9 u M S 9 D Y W x n Y X J 5 I E Z s Y W 1 l c 1 t l Z G l 0 X S 9 B d X R v U m V t b 3 Z l Z E N v b H V t b n M x L n t B Y 3 F 1 a X J l Z C w 2 f S Z x d W 9 0 O y w m c X V v d D t T Z W N 0 a W 9 u M S 9 D Y W x n Y X J 5 I E Z s Y W 1 l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h b G d h c n k g R m x h b W V z W 2 V k a X R d L 0 F 1 d G 9 S Z W 1 v d m V k Q 2 9 s d W 1 u c z E u e 0 5 v L i w w f S Z x d W 9 0 O y w m c X V v d D t T Z W N 0 a W 9 u M S 9 D Y W x n Y X J 5 I E Z s Y W 1 l c 1 t l Z G l 0 X S 9 B d X R v U m V t b 3 Z l Z E N v b H V t b n M x L n t O Y X Q s M X 0 m c X V v d D s s J n F 1 b 3 Q 7 U 2 V j d G l v b j E v Q 2 F s Z 2 F y e S B G b G F t Z X N b Z W R p d F 0 v Q X V 0 b 1 J l b W 9 2 Z W R D b 2 x 1 b W 5 z M S 5 7 U G x h e W V y L D J 9 J n F 1 b 3 Q 7 L C Z x d W 9 0 O 1 N l Y 3 R p b 2 4 x L 0 N h b G d h c n k g R m x h b W V z W 2 V k a X R d L 0 F 1 d G 9 S Z W 1 v d m V k Q 2 9 s d W 1 u c z E u e 1 B v c y w z f S Z x d W 9 0 O y w m c X V v d D t T Z W N 0 a W 9 u M S 9 D Y W x n Y X J 5 I E Z s Y W 1 l c 1 t l Z G l 0 X S 9 B d X R v U m V t b 3 Z l Z E N v b H V t b n M x L n t T L 0 c s N H 0 m c X V v d D s s J n F 1 b 3 Q 7 U 2 V j d G l v b j E v Q 2 F s Z 2 F y e S B G b G F t Z X N b Z W R p d F 0 v Q X V 0 b 1 J l b W 9 2 Z W R D b 2 x 1 b W 5 z M S 5 7 Q W d l L D V 9 J n F 1 b 3 Q 7 L C Z x d W 9 0 O 1 N l Y 3 R p b 2 4 x L 0 N h b G d h c n k g R m x h b W V z W 2 V k a X R d L 0 F 1 d G 9 S Z W 1 v d m V k Q 2 9 s d W 1 u c z E u e 0 F j c X V p c m V k L D Z 9 J n F 1 b 3 Q 7 L C Z x d W 9 0 O 1 N l Y 3 R p b 2 4 x L 0 N h b G d h c n k g R m x h b W V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d h c n k l M j B G b G F t Z X M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R m x h b W V z J T V C Z W R p d C U 1 R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G b G F t Z X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Y 2 F n b y U y M E J s Y W N r a G F 3 a 3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1 M z Y i I C 8 + P E V u d H J 5 I F R 5 c G U 9 I k Z p b G x U Y X J n Z X Q i I F Z h b H V l P S J z Q 2 h p Y 2 F n b 1 9 C b G F j a 2 h h d 2 t z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T c 6 M T c u N z M y N z Y 3 O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a W N h Z 2 8 g Q m x h Y 2 t o Y X d r c 1 t l Z G l 0 X S 9 B d X R v U m V t b 3 Z l Z E N v b H V t b n M x L n t O b y 4 s M H 0 m c X V v d D s s J n F 1 b 3 Q 7 U 2 V j d G l v b j E v Q 2 h p Y 2 F n b y B C b G F j a 2 h h d 2 t z W 2 V k a X R d L 0 F 1 d G 9 S Z W 1 v d m V k Q 2 9 s d W 1 u c z E u e 0 5 h d C w x f S Z x d W 9 0 O y w m c X V v d D t T Z W N 0 a W 9 u M S 9 D a G l j Y W d v I E J s Y W N r a G F 3 a 3 N b Z W R p d F 0 v Q X V 0 b 1 J l b W 9 2 Z W R D b 2 x 1 b W 5 z M S 5 7 U G x h e W V y L D J 9 J n F 1 b 3 Q 7 L C Z x d W 9 0 O 1 N l Y 3 R p b 2 4 x L 0 N o a W N h Z 2 8 g Q m x h Y 2 t o Y X d r c 1 t l Z G l 0 X S 9 B d X R v U m V t b 3 Z l Z E N v b H V t b n M x L n t Q b 3 M s M 3 0 m c X V v d D s s J n F 1 b 3 Q 7 U 2 V j d G l v b j E v Q 2 h p Y 2 F n b y B C b G F j a 2 h h d 2 t z W 2 V k a X R d L 0 F 1 d G 9 S Z W 1 v d m V k Q 2 9 s d W 1 u c z E u e 1 M v R y w 0 f S Z x d W 9 0 O y w m c X V v d D t T Z W N 0 a W 9 u M S 9 D a G l j Y W d v I E J s Y W N r a G F 3 a 3 N b Z W R p d F 0 v Q X V 0 b 1 J l b W 9 2 Z W R D b 2 x 1 b W 5 z M S 5 7 Q W d l L D V 9 J n F 1 b 3 Q 7 L C Z x d W 9 0 O 1 N l Y 3 R p b 2 4 x L 0 N o a W N h Z 2 8 g Q m x h Y 2 t o Y X d r c 1 t l Z G l 0 X S 9 B d X R v U m V t b 3 Z l Z E N v b H V t b n M x L n t B Y 3 F 1 a X J l Z C w 2 f S Z x d W 9 0 O y w m c X V v d D t T Z W N 0 a W 9 u M S 9 D a G l j Y W d v I E J s Y W N r a G F 3 a 3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a G l j Y W d v I E J s Y W N r a G F 3 a 3 N b Z W R p d F 0 v Q X V 0 b 1 J l b W 9 2 Z W R D b 2 x 1 b W 5 z M S 5 7 T m 8 u L D B 9 J n F 1 b 3 Q 7 L C Z x d W 9 0 O 1 N l Y 3 R p b 2 4 x L 0 N o a W N h Z 2 8 g Q m x h Y 2 t o Y X d r c 1 t l Z G l 0 X S 9 B d X R v U m V t b 3 Z l Z E N v b H V t b n M x L n t O Y X Q s M X 0 m c X V v d D s s J n F 1 b 3 Q 7 U 2 V j d G l v b j E v Q 2 h p Y 2 F n b y B C b G F j a 2 h h d 2 t z W 2 V k a X R d L 0 F 1 d G 9 S Z W 1 v d m V k Q 2 9 s d W 1 u c z E u e 1 B s Y X l l c i w y f S Z x d W 9 0 O y w m c X V v d D t T Z W N 0 a W 9 u M S 9 D a G l j Y W d v I E J s Y W N r a G F 3 a 3 N b Z W R p d F 0 v Q X V 0 b 1 J l b W 9 2 Z W R D b 2 x 1 b W 5 z M S 5 7 U G 9 z L D N 9 J n F 1 b 3 Q 7 L C Z x d W 9 0 O 1 N l Y 3 R p b 2 4 x L 0 N o a W N h Z 2 8 g Q m x h Y 2 t o Y X d r c 1 t l Z G l 0 X S 9 B d X R v U m V t b 3 Z l Z E N v b H V t b n M x L n t T L 0 c s N H 0 m c X V v d D s s J n F 1 b 3 Q 7 U 2 V j d G l v b j E v Q 2 h p Y 2 F n b y B C b G F j a 2 h h d 2 t z W 2 V k a X R d L 0 F 1 d G 9 S Z W 1 v d m V k Q 2 9 s d W 1 u c z E u e 0 F n Z S w 1 f S Z x d W 9 0 O y w m c X V v d D t T Z W N 0 a W 9 u M S 9 D a G l j Y W d v I E J s Y W N r a G F 3 a 3 N b Z W R p d F 0 v Q X V 0 b 1 J l b W 9 2 Z W R D b 2 x 1 b W 5 z M S 5 7 Q W N x d W l y Z W Q s N n 0 m c X V v d D s s J n F 1 b 3 Q 7 U 2 V j d G l v b j E v Q 2 h p Y 2 F n b y B C b G F j a 2 h h d 2 t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a W N h Z 2 8 l M j B C b G F j a 2 h h d 2 t z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Y 2 F n b y U y M E J s Y W N r a G F 3 a 3 M l N U J l Z G l 0 J T V E L 0 R h d G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Y 2 F n b y U y M E J s Y W N r a G F 3 a 3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h Z G 8 l M j B B d m F s Y W 5 j a G U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1 N j c i I C 8 + P E V u d H J 5 I F R 5 c G U 9 I k Z p b G x U Y X J n Z X Q i I F Z h b H V l P S J z Q 2 9 s b 3 J h Z G 9 f Q X Z h b G F u Y 2 h l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Y 6 N T c 6 N T g u O T I w N T M z O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9 y Y W R v I E F 2 Y W x h b m N o Z V t l Z G l 0 X S 9 B d X R v U m V t b 3 Z l Z E N v b H V t b n M x L n t O b y 4 s M H 0 m c X V v d D s s J n F 1 b 3 Q 7 U 2 V j d G l v b j E v Q 2 9 s b 3 J h Z G 8 g Q X Z h b G F u Y 2 h l W 2 V k a X R d L 0 F 1 d G 9 S Z W 1 v d m V k Q 2 9 s d W 1 u c z E u e 0 5 h d C w x f S Z x d W 9 0 O y w m c X V v d D t T Z W N 0 a W 9 u M S 9 D b 2 x v c m F k b y B B d m F s Y W 5 j a G V b Z W R p d F 0 v Q X V 0 b 1 J l b W 9 2 Z W R D b 2 x 1 b W 5 z M S 5 7 U G x h e W V y L D J 9 J n F 1 b 3 Q 7 L C Z x d W 9 0 O 1 N l Y 3 R p b 2 4 x L 0 N v b G 9 y Y W R v I E F 2 Y W x h b m N o Z V t l Z G l 0 X S 9 B d X R v U m V t b 3 Z l Z E N v b H V t b n M x L n t Q b 3 M s M 3 0 m c X V v d D s s J n F 1 b 3 Q 7 U 2 V j d G l v b j E v Q 2 9 s b 3 J h Z G 8 g Q X Z h b G F u Y 2 h l W 2 V k a X R d L 0 F 1 d G 9 S Z W 1 v d m V k Q 2 9 s d W 1 u c z E u e 1 M v R y w 0 f S Z x d W 9 0 O y w m c X V v d D t T Z W N 0 a W 9 u M S 9 D b 2 x v c m F k b y B B d m F s Y W 5 j a G V b Z W R p d F 0 v Q X V 0 b 1 J l b W 9 2 Z W R D b 2 x 1 b W 5 z M S 5 7 Q W d l L D V 9 J n F 1 b 3 Q 7 L C Z x d W 9 0 O 1 N l Y 3 R p b 2 4 x L 0 N v b G 9 y Y W R v I E F 2 Y W x h b m N o Z V t l Z G l 0 X S 9 B d X R v U m V t b 3 Z l Z E N v b H V t b n M x L n t B Y 3 F 1 a X J l Z C w 2 f S Z x d W 9 0 O y w m c X V v d D t T Z W N 0 a W 9 u M S 9 D b 2 x v c m F k b y B B d m F s Y W 5 j a G V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2 x v c m F k b y B B d m F s Y W 5 j a G V b Z W R p d F 0 v Q X V 0 b 1 J l b W 9 2 Z W R D b 2 x 1 b W 5 z M S 5 7 T m 8 u L D B 9 J n F 1 b 3 Q 7 L C Z x d W 9 0 O 1 N l Y 3 R p b 2 4 x L 0 N v b G 9 y Y W R v I E F 2 Y W x h b m N o Z V t l Z G l 0 X S 9 B d X R v U m V t b 3 Z l Z E N v b H V t b n M x L n t O Y X Q s M X 0 m c X V v d D s s J n F 1 b 3 Q 7 U 2 V j d G l v b j E v Q 2 9 s b 3 J h Z G 8 g Q X Z h b G F u Y 2 h l W 2 V k a X R d L 0 F 1 d G 9 S Z W 1 v d m V k Q 2 9 s d W 1 u c z E u e 1 B s Y X l l c i w y f S Z x d W 9 0 O y w m c X V v d D t T Z W N 0 a W 9 u M S 9 D b 2 x v c m F k b y B B d m F s Y W 5 j a G V b Z W R p d F 0 v Q X V 0 b 1 J l b W 9 2 Z W R D b 2 x 1 b W 5 z M S 5 7 U G 9 z L D N 9 J n F 1 b 3 Q 7 L C Z x d W 9 0 O 1 N l Y 3 R p b 2 4 x L 0 N v b G 9 y Y W R v I E F 2 Y W x h b m N o Z V t l Z G l 0 X S 9 B d X R v U m V t b 3 Z l Z E N v b H V t b n M x L n t T L 0 c s N H 0 m c X V v d D s s J n F 1 b 3 Q 7 U 2 V j d G l v b j E v Q 2 9 s b 3 J h Z G 8 g Q X Z h b G F u Y 2 h l W 2 V k a X R d L 0 F 1 d G 9 S Z W 1 v d m V k Q 2 9 s d W 1 u c z E u e 0 F n Z S w 1 f S Z x d W 9 0 O y w m c X V v d D t T Z W N 0 a W 9 u M S 9 D b 2 x v c m F k b y B B d m F s Y W 5 j a G V b Z W R p d F 0 v Q X V 0 b 1 J l b W 9 2 Z W R D b 2 x 1 b W 5 z M S 5 7 Q W N x d W l y Z W Q s N n 0 m c X V v d D s s J n F 1 b 3 Q 7 U 2 V j d G l v b j E v Q 2 9 s b 3 J h Z G 8 g Q X Z h b G F u Y 2 h l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G 9 y Y W R v J T I w Q X Z h b G F u Y 2 h l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h Z G 8 l M j B B d m F s Y W 5 j a G U l N U J l Z G l 0 J T V E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Y W R v J T I w Q X Z h b G F u Y 2 h l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b G x h c y U y M F N 0 Y X J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l Y W 1 z I E 5 I T C I g L z 4 8 R W 5 0 c n k g V H l w Z T 0 i U m V j b 3 Z l c n l U Y X J n Z X R D b 2 x 1 b W 4 i I F Z h b H V l P S J s M S I g L z 4 8 R W 5 0 c n k g V H l w Z T 0 i U m V j b 3 Z l c n l U Y X J n Z X R S b 3 c i I F Z h b H V l P S J s N T k 2 I i A v P j x F b n R y e S B U e X B l P S J G a W x s V G F y Z 2 V 0 I i B W Y W x 1 Z T 0 i c 0 R h b G x h c 1 9 T d G F y c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2 O j U 4 O j I y L j I z N D Q y O T V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x s Y X M g U 3 R h c n N b Z W R p d F 0 v Q X V 0 b 1 J l b W 9 2 Z W R D b 2 x 1 b W 5 z M S 5 7 T m 8 u L D B 9 J n F 1 b 3 Q 7 L C Z x d W 9 0 O 1 N l Y 3 R p b 2 4 x L 0 R h b G x h c y B T d G F y c 1 t l Z G l 0 X S 9 B d X R v U m V t b 3 Z l Z E N v b H V t b n M x L n t O Y X Q s M X 0 m c X V v d D s s J n F 1 b 3 Q 7 U 2 V j d G l v b j E v R G F s b G F z I F N 0 Y X J z W 2 V k a X R d L 0 F 1 d G 9 S Z W 1 v d m V k Q 2 9 s d W 1 u c z E u e 1 B s Y X l l c i w y f S Z x d W 9 0 O y w m c X V v d D t T Z W N 0 a W 9 u M S 9 E Y W x s Y X M g U 3 R h c n N b Z W R p d F 0 v Q X V 0 b 1 J l b W 9 2 Z W R D b 2 x 1 b W 5 z M S 5 7 U G 9 z L D N 9 J n F 1 b 3 Q 7 L C Z x d W 9 0 O 1 N l Y 3 R p b 2 4 x L 0 R h b G x h c y B T d G F y c 1 t l Z G l 0 X S 9 B d X R v U m V t b 3 Z l Z E N v b H V t b n M x L n t T L 0 c s N H 0 m c X V v d D s s J n F 1 b 3 Q 7 U 2 V j d G l v b j E v R G F s b G F z I F N 0 Y X J z W 2 V k a X R d L 0 F 1 d G 9 S Z W 1 v d m V k Q 2 9 s d W 1 u c z E u e 0 F n Z S w 1 f S Z x d W 9 0 O y w m c X V v d D t T Z W N 0 a W 9 u M S 9 E Y W x s Y X M g U 3 R h c n N b Z W R p d F 0 v Q X V 0 b 1 J l b W 9 2 Z W R D b 2 x 1 b W 5 z M S 5 7 Q W N x d W l y Z W Q s N n 0 m c X V v d D s s J n F 1 b 3 Q 7 U 2 V j d G l v b j E v R G F s b G F z I F N 0 Y X J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G F s b G F z I F N 0 Y X J z W 2 V k a X R d L 0 F 1 d G 9 S Z W 1 v d m V k Q 2 9 s d W 1 u c z E u e 0 5 v L i w w f S Z x d W 9 0 O y w m c X V v d D t T Z W N 0 a W 9 u M S 9 E Y W x s Y X M g U 3 R h c n N b Z W R p d F 0 v Q X V 0 b 1 J l b W 9 2 Z W R D b 2 x 1 b W 5 z M S 5 7 T m F 0 L D F 9 J n F 1 b 3 Q 7 L C Z x d W 9 0 O 1 N l Y 3 R p b 2 4 x L 0 R h b G x h c y B T d G F y c 1 t l Z G l 0 X S 9 B d X R v U m V t b 3 Z l Z E N v b H V t b n M x L n t Q b G F 5 Z X I s M n 0 m c X V v d D s s J n F 1 b 3 Q 7 U 2 V j d G l v b j E v R G F s b G F z I F N 0 Y X J z W 2 V k a X R d L 0 F 1 d G 9 S Z W 1 v d m V k Q 2 9 s d W 1 u c z E u e 1 B v c y w z f S Z x d W 9 0 O y w m c X V v d D t T Z W N 0 a W 9 u M S 9 E Y W x s Y X M g U 3 R h c n N b Z W R p d F 0 v Q X V 0 b 1 J l b W 9 2 Z W R D b 2 x 1 b W 5 z M S 5 7 U y 9 H L D R 9 J n F 1 b 3 Q 7 L C Z x d W 9 0 O 1 N l Y 3 R p b 2 4 x L 0 R h b G x h c y B T d G F y c 1 t l Z G l 0 X S 9 B d X R v U m V t b 3 Z l Z E N v b H V t b n M x L n t B Z 2 U s N X 0 m c X V v d D s s J n F 1 b 3 Q 7 U 2 V j d G l v b j E v R G F s b G F z I F N 0 Y X J z W 2 V k a X R d L 0 F 1 d G 9 S Z W 1 v d m V k Q 2 9 s d W 1 u c z E u e 0 F j c X V p c m V k L D Z 9 J n F 1 b 3 Q 7 L C Z x d W 9 0 O 1 N l Y 3 R p b 2 4 x L 0 R h b G x h c y B T d G F y c 1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x s Y X M l M j B T d G F y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b G x h c y U y M F N 0 Y X J z J T V C Z W R p d C U 1 R C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x s Y X M l M j B T d G F y c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G 1 v b n R v b i U y M E 9 p b G V y c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W F t c y B O S E w i I C 8 + P E V u d H J 5 I F R 5 c G U 9 I l J l Y 2 9 2 Z X J 5 V G F y Z 2 V 0 Q 2 9 s d W 1 u I i B W Y W x 1 Z T 0 i b D E i I C 8 + P E V u d H J 5 I F R 5 c G U 9 I l J l Y 2 9 2 Z X J 5 V G F y Z 2 V 0 U m 9 3 I i B W Y W x 1 Z T 0 i b D Y y M i I g L z 4 8 R W 5 0 c n k g V H l w Z T 0 i R m l s b F R h c m d l d C I g V m F s d W U 9 I n N F Z G 1 v b n R v b l 9 P a W x l c n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1 O D o 0 N C 4 x N z A 1 O T g 4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R t b 2 5 0 b 2 4 g T 2 l s Z X J z W 2 V k a X R d L 0 F 1 d G 9 S Z W 1 v d m V k Q 2 9 s d W 1 u c z E u e 0 5 v L i w w f S Z x d W 9 0 O y w m c X V v d D t T Z W N 0 a W 9 u M S 9 F Z G 1 v b n R v b i B P a W x l c n N b Z W R p d F 0 v Q X V 0 b 1 J l b W 9 2 Z W R D b 2 x 1 b W 5 z M S 5 7 T m F 0 L D F 9 J n F 1 b 3 Q 7 L C Z x d W 9 0 O 1 N l Y 3 R p b 2 4 x L 0 V k b W 9 u d G 9 u I E 9 p b G V y c 1 t l Z G l 0 X S 9 B d X R v U m V t b 3 Z l Z E N v b H V t b n M x L n t Q b G F 5 Z X I s M n 0 m c X V v d D s s J n F 1 b 3 Q 7 U 2 V j d G l v b j E v R W R t b 2 5 0 b 2 4 g T 2 l s Z X J z W 2 V k a X R d L 0 F 1 d G 9 S Z W 1 v d m V k Q 2 9 s d W 1 u c z E u e 1 B v c y w z f S Z x d W 9 0 O y w m c X V v d D t T Z W N 0 a W 9 u M S 9 F Z G 1 v b n R v b i B P a W x l c n N b Z W R p d F 0 v Q X V 0 b 1 J l b W 9 2 Z W R D b 2 x 1 b W 5 z M S 5 7 U y 9 H L D R 9 J n F 1 b 3 Q 7 L C Z x d W 9 0 O 1 N l Y 3 R p b 2 4 x L 0 V k b W 9 u d G 9 u I E 9 p b G V y c 1 t l Z G l 0 X S 9 B d X R v U m V t b 3 Z l Z E N v b H V t b n M x L n t B Z 2 U s N X 0 m c X V v d D s s J n F 1 b 3 Q 7 U 2 V j d G l v b j E v R W R t b 2 5 0 b 2 4 g T 2 l s Z X J z W 2 V k a X R d L 0 F 1 d G 9 S Z W 1 v d m V k Q 2 9 s d W 1 u c z E u e 0 F j c X V p c m V k L D Z 9 J n F 1 b 3 Q 7 L C Z x d W 9 0 O 1 N l Y 3 R p b 2 4 x L 0 V k b W 9 u d G 9 u I E 9 p b G V y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k b W 9 u d G 9 u I E 9 p b G V y c 1 t l Z G l 0 X S 9 B d X R v U m V t b 3 Z l Z E N v b H V t b n M x L n t O b y 4 s M H 0 m c X V v d D s s J n F 1 b 3 Q 7 U 2 V j d G l v b j E v R W R t b 2 5 0 b 2 4 g T 2 l s Z X J z W 2 V k a X R d L 0 F 1 d G 9 S Z W 1 v d m V k Q 2 9 s d W 1 u c z E u e 0 5 h d C w x f S Z x d W 9 0 O y w m c X V v d D t T Z W N 0 a W 9 u M S 9 F Z G 1 v b n R v b i B P a W x l c n N b Z W R p d F 0 v Q X V 0 b 1 J l b W 9 2 Z W R D b 2 x 1 b W 5 z M S 5 7 U G x h e W V y L D J 9 J n F 1 b 3 Q 7 L C Z x d W 9 0 O 1 N l Y 3 R p b 2 4 x L 0 V k b W 9 u d G 9 u I E 9 p b G V y c 1 t l Z G l 0 X S 9 B d X R v U m V t b 3 Z l Z E N v b H V t b n M x L n t Q b 3 M s M 3 0 m c X V v d D s s J n F 1 b 3 Q 7 U 2 V j d G l v b j E v R W R t b 2 5 0 b 2 4 g T 2 l s Z X J z W 2 V k a X R d L 0 F 1 d G 9 S Z W 1 v d m V k Q 2 9 s d W 1 u c z E u e 1 M v R y w 0 f S Z x d W 9 0 O y w m c X V v d D t T Z W N 0 a W 9 u M S 9 F Z G 1 v b n R v b i B P a W x l c n N b Z W R p d F 0 v Q X V 0 b 1 J l b W 9 2 Z W R D b 2 x 1 b W 5 z M S 5 7 Q W d l L D V 9 J n F 1 b 3 Q 7 L C Z x d W 9 0 O 1 N l Y 3 R p b 2 4 x L 0 V k b W 9 u d G 9 u I E 9 p b G V y c 1 t l Z G l 0 X S 9 B d X R v U m V t b 3 Z l Z E N v b H V t b n M x L n t B Y 3 F 1 a X J l Z C w 2 f S Z x d W 9 0 O y w m c X V v d D t T Z W N 0 a W 9 u M S 9 F Z G 1 v b n R v b i B P a W x l c n N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R t b 2 5 0 b 2 4 l M j B P a W x l c n M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G 1 v b n R v b i U y M E 9 p b G V y c y U 1 Q m V k a X Q l N U Q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G 1 v b n R v b i U y M E 9 p b G V y c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M l M j B B b m d l b G V z J T I w S 2 l u Z 3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2 N D k i I C 8 + P E V u d H J 5 I F R 5 c G U 9 I k Z p b G x U Y X J n Z X Q i I F Z h b H V l P S J z T G 9 z X 0 F u Z 2 V s Z X N f S 2 l u Z 3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j o 1 O T o 0 M S 4 y O T Q 0 O T Q 3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z I E F u Z 2 V s Z X M g S 2 l u Z 3 N b Z W R p d F 0 v Q X V 0 b 1 J l b W 9 2 Z W R D b 2 x 1 b W 5 z M S 5 7 T m 8 u L D B 9 J n F 1 b 3 Q 7 L C Z x d W 9 0 O 1 N l Y 3 R p b 2 4 x L 0 x v c y B B b m d l b G V z I E t p b m d z W 2 V k a X R d L 0 F 1 d G 9 S Z W 1 v d m V k Q 2 9 s d W 1 u c z E u e 0 5 h d C w x f S Z x d W 9 0 O y w m c X V v d D t T Z W N 0 a W 9 u M S 9 M b 3 M g Q W 5 n Z W x l c y B L a W 5 n c 1 t l Z G l 0 X S 9 B d X R v U m V t b 3 Z l Z E N v b H V t b n M x L n t Q b G F 5 Z X I s M n 0 m c X V v d D s s J n F 1 b 3 Q 7 U 2 V j d G l v b j E v T G 9 z I E F u Z 2 V s Z X M g S 2 l u Z 3 N b Z W R p d F 0 v Q X V 0 b 1 J l b W 9 2 Z W R D b 2 x 1 b W 5 z M S 5 7 U G 9 z L D N 9 J n F 1 b 3 Q 7 L C Z x d W 9 0 O 1 N l Y 3 R p b 2 4 x L 0 x v c y B B b m d l b G V z I E t p b m d z W 2 V k a X R d L 0 F 1 d G 9 S Z W 1 v d m V k Q 2 9 s d W 1 u c z E u e 1 M v R y w 0 f S Z x d W 9 0 O y w m c X V v d D t T Z W N 0 a W 9 u M S 9 M b 3 M g Q W 5 n Z W x l c y B L a W 5 n c 1 t l Z G l 0 X S 9 B d X R v U m V t b 3 Z l Z E N v b H V t b n M x L n t B Z 2 U s N X 0 m c X V v d D s s J n F 1 b 3 Q 7 U 2 V j d G l v b j E v T G 9 z I E F u Z 2 V s Z X M g S 2 l u Z 3 N b Z W R p d F 0 v Q X V 0 b 1 J l b W 9 2 Z W R D b 2 x 1 b W 5 z M S 5 7 Q W N x d W l y Z W Q s N n 0 m c X V v d D s s J n F 1 b 3 Q 7 U 2 V j d G l v b j E v T G 9 z I E F u Z 2 V s Z X M g S 2 l u Z 3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b 3 M g Q W 5 n Z W x l c y B L a W 5 n c 1 t l Z G l 0 X S 9 B d X R v U m V t b 3 Z l Z E N v b H V t b n M x L n t O b y 4 s M H 0 m c X V v d D s s J n F 1 b 3 Q 7 U 2 V j d G l v b j E v T G 9 z I E F u Z 2 V s Z X M g S 2 l u Z 3 N b Z W R p d F 0 v Q X V 0 b 1 J l b W 9 2 Z W R D b 2 x 1 b W 5 z M S 5 7 T m F 0 L D F 9 J n F 1 b 3 Q 7 L C Z x d W 9 0 O 1 N l Y 3 R p b 2 4 x L 0 x v c y B B b m d l b G V z I E t p b m d z W 2 V k a X R d L 0 F 1 d G 9 S Z W 1 v d m V k Q 2 9 s d W 1 u c z E u e 1 B s Y X l l c i w y f S Z x d W 9 0 O y w m c X V v d D t T Z W N 0 a W 9 u M S 9 M b 3 M g Q W 5 n Z W x l c y B L a W 5 n c 1 t l Z G l 0 X S 9 B d X R v U m V t b 3 Z l Z E N v b H V t b n M x L n t Q b 3 M s M 3 0 m c X V v d D s s J n F 1 b 3 Q 7 U 2 V j d G l v b j E v T G 9 z I E F u Z 2 V s Z X M g S 2 l u Z 3 N b Z W R p d F 0 v Q X V 0 b 1 J l b W 9 2 Z W R D b 2 x 1 b W 5 z M S 5 7 U y 9 H L D R 9 J n F 1 b 3 Q 7 L C Z x d W 9 0 O 1 N l Y 3 R p b 2 4 x L 0 x v c y B B b m d l b G V z I E t p b m d z W 2 V k a X R d L 0 F 1 d G 9 S Z W 1 v d m V k Q 2 9 s d W 1 u c z E u e 0 F n Z S w 1 f S Z x d W 9 0 O y w m c X V v d D t T Z W N 0 a W 9 u M S 9 M b 3 M g Q W 5 n Z W x l c y B L a W 5 n c 1 t l Z G l 0 X S 9 B d X R v U m V t b 3 Z l Z E N v b H V t b n M x L n t B Y 3 F 1 a X J l Z C w 2 f S Z x d W 9 0 O y w m c X V v d D t T Z W N 0 a W 9 u M S 9 M b 3 M g Q W 5 n Z W x l c y B L a W 5 n c 1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M l M j B B b m d l b G V z J T I w S 2 l u Z 3 M l N U J l Z G l 0 J T V E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M l M j B B b m d l b G V z J T I w S 2 l u Z 3 M l N U J l Z G l 0 J T V E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z J T I w Q W 5 n Z W x l c y U y M E t p b m d z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m 5 l c 2 9 0 Y S U y M F d p b G Q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2 N z Y i I C 8 + P E V u d H J 5 I F R 5 c G U 9 I k Z p b G x U Y X J n Z X Q i I F Z h b H V l P S J z T W l u b m V z b 3 R h X 1 d p b G R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z o w M D o w O C 4 z N D Q y N D I y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u b m V z b 3 R h I F d p b G R b Z W R p d F 0 v Q X V 0 b 1 J l b W 9 2 Z W R D b 2 x 1 b W 5 z M S 5 7 T m 8 u L D B 9 J n F 1 b 3 Q 7 L C Z x d W 9 0 O 1 N l Y 3 R p b 2 4 x L 0 1 p b m 5 l c 2 9 0 Y S B X a W x k W 2 V k a X R d L 0 F 1 d G 9 S Z W 1 v d m V k Q 2 9 s d W 1 u c z E u e 0 5 h d C w x f S Z x d W 9 0 O y w m c X V v d D t T Z W N 0 a W 9 u M S 9 N a W 5 u Z X N v d G E g V 2 l s Z F t l Z G l 0 X S 9 B d X R v U m V t b 3 Z l Z E N v b H V t b n M x L n t Q b G F 5 Z X I s M n 0 m c X V v d D s s J n F 1 b 3 Q 7 U 2 V j d G l v b j E v T W l u b m V z b 3 R h I F d p b G R b Z W R p d F 0 v Q X V 0 b 1 J l b W 9 2 Z W R D b 2 x 1 b W 5 z M S 5 7 U G 9 z L D N 9 J n F 1 b 3 Q 7 L C Z x d W 9 0 O 1 N l Y 3 R p b 2 4 x L 0 1 p b m 5 l c 2 9 0 Y S B X a W x k W 2 V k a X R d L 0 F 1 d G 9 S Z W 1 v d m V k Q 2 9 s d W 1 u c z E u e 1 M v R y w 0 f S Z x d W 9 0 O y w m c X V v d D t T Z W N 0 a W 9 u M S 9 N a W 5 u Z X N v d G E g V 2 l s Z F t l Z G l 0 X S 9 B d X R v U m V t b 3 Z l Z E N v b H V t b n M x L n t B Z 2 U s N X 0 m c X V v d D s s J n F 1 b 3 Q 7 U 2 V j d G l v b j E v T W l u b m V z b 3 R h I F d p b G R b Z W R p d F 0 v Q X V 0 b 1 J l b W 9 2 Z W R D b 2 x 1 b W 5 z M S 5 7 Q W N x d W l y Z W Q s N n 0 m c X V v d D s s J n F 1 b 3 Q 7 U 2 V j d G l v b j E v T W l u b m V z b 3 R h I F d p b G R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a W 5 u Z X N v d G E g V 2 l s Z F t l Z G l 0 X S 9 B d X R v U m V t b 3 Z l Z E N v b H V t b n M x L n t O b y 4 s M H 0 m c X V v d D s s J n F 1 b 3 Q 7 U 2 V j d G l v b j E v T W l u b m V z b 3 R h I F d p b G R b Z W R p d F 0 v Q X V 0 b 1 J l b W 9 2 Z W R D b 2 x 1 b W 5 z M S 5 7 T m F 0 L D F 9 J n F 1 b 3 Q 7 L C Z x d W 9 0 O 1 N l Y 3 R p b 2 4 x L 0 1 p b m 5 l c 2 9 0 Y S B X a W x k W 2 V k a X R d L 0 F 1 d G 9 S Z W 1 v d m V k Q 2 9 s d W 1 u c z E u e 1 B s Y X l l c i w y f S Z x d W 9 0 O y w m c X V v d D t T Z W N 0 a W 9 u M S 9 N a W 5 u Z X N v d G E g V 2 l s Z F t l Z G l 0 X S 9 B d X R v U m V t b 3 Z l Z E N v b H V t b n M x L n t Q b 3 M s M 3 0 m c X V v d D s s J n F 1 b 3 Q 7 U 2 V j d G l v b j E v T W l u b m V z b 3 R h I F d p b G R b Z W R p d F 0 v Q X V 0 b 1 J l b W 9 2 Z W R D b 2 x 1 b W 5 z M S 5 7 U y 9 H L D R 9 J n F 1 b 3 Q 7 L C Z x d W 9 0 O 1 N l Y 3 R p b 2 4 x L 0 1 p b m 5 l c 2 9 0 Y S B X a W x k W 2 V k a X R d L 0 F 1 d G 9 S Z W 1 v d m V k Q 2 9 s d W 1 u c z E u e 0 F n Z S w 1 f S Z x d W 9 0 O y w m c X V v d D t T Z W N 0 a W 9 u M S 9 N a W 5 u Z X N v d G E g V 2 l s Z F t l Z G l 0 X S 9 B d X R v U m V t b 3 Z l Z E N v b H V t b n M x L n t B Y 3 F 1 a X J l Z C w 2 f S Z x d W 9 0 O y w m c X V v d D t T Z W N 0 a W 9 u M S 9 N a W 5 u Z X N v d G E g V 2 l s Z F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W 5 u Z X N v d G E l M j B X a W x k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b m V z b 3 R h J T I w V 2 l s Z C U 1 Q m V k a X Q l N U Q v R G F 0 Y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b m V z b 3 R h J T I w V 2 l s Z C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o d m l s b G U l M j B Q c m V k Y X R v c n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3 M D Q i I C 8 + P E V u d H J 5 I F R 5 c G U 9 I k Z p b G x U Y X J n Z X Q i I F Z h b H V l P S J z T m F z a H Z p b G x l X 1 B y Z W R h d G 9 y c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3 O j A w O j M 5 L j k 1 M z U 0 N j F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N o d m l s b G U g U H J l Z G F 0 b 3 J z W 2 V k a X R d L 0 F 1 d G 9 S Z W 1 v d m V k Q 2 9 s d W 1 u c z E u e 0 5 v L i w w f S Z x d W 9 0 O y w m c X V v d D t T Z W N 0 a W 9 u M S 9 O Y X N o d m l s b G U g U H J l Z G F 0 b 3 J z W 2 V k a X R d L 0 F 1 d G 9 S Z W 1 v d m V k Q 2 9 s d W 1 u c z E u e 0 5 h d C w x f S Z x d W 9 0 O y w m c X V v d D t T Z W N 0 a W 9 u M S 9 O Y X N o d m l s b G U g U H J l Z G F 0 b 3 J z W 2 V k a X R d L 0 F 1 d G 9 S Z W 1 v d m V k Q 2 9 s d W 1 u c z E u e 1 B s Y X l l c i w y f S Z x d W 9 0 O y w m c X V v d D t T Z W N 0 a W 9 u M S 9 O Y X N o d m l s b G U g U H J l Z G F 0 b 3 J z W 2 V k a X R d L 0 F 1 d G 9 S Z W 1 v d m V k Q 2 9 s d W 1 u c z E u e 1 B v c y w z f S Z x d W 9 0 O y w m c X V v d D t T Z W N 0 a W 9 u M S 9 O Y X N o d m l s b G U g U H J l Z G F 0 b 3 J z W 2 V k a X R d L 0 F 1 d G 9 S Z W 1 v d m V k Q 2 9 s d W 1 u c z E u e 1 M v R y w 0 f S Z x d W 9 0 O y w m c X V v d D t T Z W N 0 a W 9 u M S 9 O Y X N o d m l s b G U g U H J l Z G F 0 b 3 J z W 2 V k a X R d L 0 F 1 d G 9 S Z W 1 v d m V k Q 2 9 s d W 1 u c z E u e 0 F n Z S w 1 f S Z x d W 9 0 O y w m c X V v d D t T Z W N 0 a W 9 u M S 9 O Y X N o d m l s b G U g U H J l Z G F 0 b 3 J z W 2 V k a X R d L 0 F 1 d G 9 S Z W 1 v d m V k Q 2 9 s d W 1 u c z E u e 0 F j c X V p c m V k L D Z 9 J n F 1 b 3 Q 7 L C Z x d W 9 0 O 1 N l Y 3 R p b 2 4 x L 0 5 h c 2 h 2 a W x s Z S B Q c m V k Y X R v c n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Y X N o d m l s b G U g U H J l Z G F 0 b 3 J z W 2 V k a X R d L 0 F 1 d G 9 S Z W 1 v d m V k Q 2 9 s d W 1 u c z E u e 0 5 v L i w w f S Z x d W 9 0 O y w m c X V v d D t T Z W N 0 a W 9 u M S 9 O Y X N o d m l s b G U g U H J l Z G F 0 b 3 J z W 2 V k a X R d L 0 F 1 d G 9 S Z W 1 v d m V k Q 2 9 s d W 1 u c z E u e 0 5 h d C w x f S Z x d W 9 0 O y w m c X V v d D t T Z W N 0 a W 9 u M S 9 O Y X N o d m l s b G U g U H J l Z G F 0 b 3 J z W 2 V k a X R d L 0 F 1 d G 9 S Z W 1 v d m V k Q 2 9 s d W 1 u c z E u e 1 B s Y X l l c i w y f S Z x d W 9 0 O y w m c X V v d D t T Z W N 0 a W 9 u M S 9 O Y X N o d m l s b G U g U H J l Z G F 0 b 3 J z W 2 V k a X R d L 0 F 1 d G 9 S Z W 1 v d m V k Q 2 9 s d W 1 u c z E u e 1 B v c y w z f S Z x d W 9 0 O y w m c X V v d D t T Z W N 0 a W 9 u M S 9 O Y X N o d m l s b G U g U H J l Z G F 0 b 3 J z W 2 V k a X R d L 0 F 1 d G 9 S Z W 1 v d m V k Q 2 9 s d W 1 u c z E u e 1 M v R y w 0 f S Z x d W 9 0 O y w m c X V v d D t T Z W N 0 a W 9 u M S 9 O Y X N o d m l s b G U g U H J l Z G F 0 b 3 J z W 2 V k a X R d L 0 F 1 d G 9 S Z W 1 v d m V k Q 2 9 s d W 1 u c z E u e 0 F n Z S w 1 f S Z x d W 9 0 O y w m c X V v d D t T Z W N 0 a W 9 u M S 9 O Y X N o d m l s b G U g U H J l Z G F 0 b 3 J z W 2 V k a X R d L 0 F 1 d G 9 S Z W 1 v d m V k Q 2 9 s d W 1 u c z E u e 0 F j c X V p c m V k L D Z 9 J n F 1 b 3 Q 7 L C Z x d W 9 0 O 1 N l Y 3 R p b 2 4 x L 0 5 h c 2 h 2 a W x s Z S B Q c m V k Y X R v c n N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z a H Z p b G x l J T I w U H J l Z G F 0 b 3 J z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z a H Z p b G x l J T I w U H J l Z G F 0 b 3 J z J T V C Z W R p d C U 1 R C 9 E Y X R h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o d m l s b G U l M j B Q c m V k Y X R v c n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J T I w S m 9 z Z S U y M F N o Y X J r c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W F t c y B O S E w i I C 8 + P E V u d H J 5 I F R 5 c G U 9 I l J l Y 2 9 2 Z X J 5 V G F y Z 2 V 0 Q 2 9 s d W 1 u I i B W Y W x 1 Z T 0 i b D E i I C 8 + P E V u d H J 5 I F R 5 c G U 9 I l J l Y 2 9 2 Z X J 5 V G F y Z 2 V 0 U m 9 3 I i B W Y W x 1 Z T 0 i b D c z M i I g L z 4 8 R W 5 0 c n k g V H l w Z T 0 i R m l s b F R h c m d l d C I g V m F s d W U 9 I n N T Y W 5 f S m 9 z Z V 9 T a G F y a 3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z o w M T o z M y 4 y M z I 0 N T A 0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u I E p v c 2 U g U 2 h h c m t z W 2 V k a X R d L 0 F 1 d G 9 S Z W 1 v d m V k Q 2 9 s d W 1 u c z E u e 0 5 v L i w w f S Z x d W 9 0 O y w m c X V v d D t T Z W N 0 a W 9 u M S 9 T Y W 4 g S m 9 z Z S B T a G F y a 3 N b Z W R p d F 0 v Q X V 0 b 1 J l b W 9 2 Z W R D b 2 x 1 b W 5 z M S 5 7 T m F 0 L D F 9 J n F 1 b 3 Q 7 L C Z x d W 9 0 O 1 N l Y 3 R p b 2 4 x L 1 N h b i B K b 3 N l I F N o Y X J r c 1 t l Z G l 0 X S 9 B d X R v U m V t b 3 Z l Z E N v b H V t b n M x L n t Q b G F 5 Z X I s M n 0 m c X V v d D s s J n F 1 b 3 Q 7 U 2 V j d G l v b j E v U 2 F u I E p v c 2 U g U 2 h h c m t z W 2 V k a X R d L 0 F 1 d G 9 S Z W 1 v d m V k Q 2 9 s d W 1 u c z E u e 1 B v c y w z f S Z x d W 9 0 O y w m c X V v d D t T Z W N 0 a W 9 u M S 9 T Y W 4 g S m 9 z Z S B T a G F y a 3 N b Z W R p d F 0 v Q X V 0 b 1 J l b W 9 2 Z W R D b 2 x 1 b W 5 z M S 5 7 U y 9 H L D R 9 J n F 1 b 3 Q 7 L C Z x d W 9 0 O 1 N l Y 3 R p b 2 4 x L 1 N h b i B K b 3 N l I F N o Y X J r c 1 t l Z G l 0 X S 9 B d X R v U m V t b 3 Z l Z E N v b H V t b n M x L n t B Z 2 U s N X 0 m c X V v d D s s J n F 1 b 3 Q 7 U 2 V j d G l v b j E v U 2 F u I E p v c 2 U g U 2 h h c m t z W 2 V k a X R d L 0 F 1 d G 9 S Z W 1 v d m V k Q 2 9 s d W 1 u c z E u e 0 F j c X V p c m V k L D Z 9 J n F 1 b 3 Q 7 L C Z x d W 9 0 O 1 N l Y 3 R p b 2 4 x L 1 N h b i B K b 3 N l I F N o Y X J r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h b i B K b 3 N l I F N o Y X J r c 1 t l Z G l 0 X S 9 B d X R v U m V t b 3 Z l Z E N v b H V t b n M x L n t O b y 4 s M H 0 m c X V v d D s s J n F 1 b 3 Q 7 U 2 V j d G l v b j E v U 2 F u I E p v c 2 U g U 2 h h c m t z W 2 V k a X R d L 0 F 1 d G 9 S Z W 1 v d m V k Q 2 9 s d W 1 u c z E u e 0 5 h d C w x f S Z x d W 9 0 O y w m c X V v d D t T Z W N 0 a W 9 u M S 9 T Y W 4 g S m 9 z Z S B T a G F y a 3 N b Z W R p d F 0 v Q X V 0 b 1 J l b W 9 2 Z W R D b 2 x 1 b W 5 z M S 5 7 U G x h e W V y L D J 9 J n F 1 b 3 Q 7 L C Z x d W 9 0 O 1 N l Y 3 R p b 2 4 x L 1 N h b i B K b 3 N l I F N o Y X J r c 1 t l Z G l 0 X S 9 B d X R v U m V t b 3 Z l Z E N v b H V t b n M x L n t Q b 3 M s M 3 0 m c X V v d D s s J n F 1 b 3 Q 7 U 2 V j d G l v b j E v U 2 F u I E p v c 2 U g U 2 h h c m t z W 2 V k a X R d L 0 F 1 d G 9 S Z W 1 v d m V k Q 2 9 s d W 1 u c z E u e 1 M v R y w 0 f S Z x d W 9 0 O y w m c X V v d D t T Z W N 0 a W 9 u M S 9 T Y W 4 g S m 9 z Z S B T a G F y a 3 N b Z W R p d F 0 v Q X V 0 b 1 J l b W 9 2 Z W R D b 2 x 1 b W 5 z M S 5 7 Q W d l L D V 9 J n F 1 b 3 Q 7 L C Z x d W 9 0 O 1 N l Y 3 R p b 2 4 x L 1 N h b i B K b 3 N l I F N o Y X J r c 1 t l Z G l 0 X S 9 B d X R v U m V t b 3 Z l Z E N v b H V t b n M x L n t B Y 3 F 1 a X J l Z C w 2 f S Z x d W 9 0 O y w m c X V v d D t T Z W N 0 a W 9 u M S 9 T Y W 4 g S m 9 z Z S B T a G F y a 3 N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u J T I w S m 9 z Z S U y M F N o Y X J r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i U y M E p v c 2 U l M j B T a G F y a 3 M l N U J l Z G l 0 J T V E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J T I w S m 9 z Z S U y M F N o Y X J r c y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0 d G x l J T I w S 3 J h a 2 V u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l Y W 1 z I E 5 I T C I g L z 4 8 R W 5 0 c n k g V H l w Z T 0 i U m V j b 3 Z l c n l U Y X J n Z X R D b 2 x 1 b W 4 i I F Z h b H V l P S J s M S I g L z 4 8 R W 5 0 c n k g V H l w Z T 0 i U m V j b 3 Z l c n l U Y X J n Z X R S b 3 c i I F Z h b H V l P S J s N z Y w I i A v P j x F b n R y e S B U e X B l P S J G a W x s V G F y Z 2 V 0 I i B W Y W x 1 Z T 0 i c 1 N l Y X R 0 b G V f S 3 J h a 2 V u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c 6 M D I 6 M D c u M T k x M T I 2 M l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R 0 b G U g S 3 J h a 2 V u W 2 V k a X R d L 0 F 1 d G 9 S Z W 1 v d m V k Q 2 9 s d W 1 u c z E u e 0 5 v L i w w f S Z x d W 9 0 O y w m c X V v d D t T Z W N 0 a W 9 u M S 9 T Z W F 0 d G x l I E t y Y W t l b l t l Z G l 0 X S 9 B d X R v U m V t b 3 Z l Z E N v b H V t b n M x L n t O Y X Q s M X 0 m c X V v d D s s J n F 1 b 3 Q 7 U 2 V j d G l v b j E v U 2 V h d H R s Z S B L c m F r Z W 5 b Z W R p d F 0 v Q X V 0 b 1 J l b W 9 2 Z W R D b 2 x 1 b W 5 z M S 5 7 U G x h e W V y L D J 9 J n F 1 b 3 Q 7 L C Z x d W 9 0 O 1 N l Y 3 R p b 2 4 x L 1 N l Y X R 0 b G U g S 3 J h a 2 V u W 2 V k a X R d L 0 F 1 d G 9 S Z W 1 v d m V k Q 2 9 s d W 1 u c z E u e 1 B v c y w z f S Z x d W 9 0 O y w m c X V v d D t T Z W N 0 a W 9 u M S 9 T Z W F 0 d G x l I E t y Y W t l b l t l Z G l 0 X S 9 B d X R v U m V t b 3 Z l Z E N v b H V t b n M x L n t T L 0 c s N H 0 m c X V v d D s s J n F 1 b 3 Q 7 U 2 V j d G l v b j E v U 2 V h d H R s Z S B L c m F r Z W 5 b Z W R p d F 0 v Q X V 0 b 1 J l b W 9 2 Z W R D b 2 x 1 b W 5 z M S 5 7 Q W d l L D V 9 J n F 1 b 3 Q 7 L C Z x d W 9 0 O 1 N l Y 3 R p b 2 4 x L 1 N l Y X R 0 b G U g S 3 J h a 2 V u W 2 V k a X R d L 0 F 1 d G 9 S Z W 1 v d m V k Q 2 9 s d W 1 u c z E u e 0 F j c X V p c m V k L D Z 9 J n F 1 b 3 Q 7 L C Z x d W 9 0 O 1 N l Y 3 R p b 2 4 x L 1 N l Y X R 0 b G U g S 3 J h a 2 V u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h d H R s Z S B L c m F r Z W 5 b Z W R p d F 0 v Q X V 0 b 1 J l b W 9 2 Z W R D b 2 x 1 b W 5 z M S 5 7 T m 8 u L D B 9 J n F 1 b 3 Q 7 L C Z x d W 9 0 O 1 N l Y 3 R p b 2 4 x L 1 N l Y X R 0 b G U g S 3 J h a 2 V u W 2 V k a X R d L 0 F 1 d G 9 S Z W 1 v d m V k Q 2 9 s d W 1 u c z E u e 0 5 h d C w x f S Z x d W 9 0 O y w m c X V v d D t T Z W N 0 a W 9 u M S 9 T Z W F 0 d G x l I E t y Y W t l b l t l Z G l 0 X S 9 B d X R v U m V t b 3 Z l Z E N v b H V t b n M x L n t Q b G F 5 Z X I s M n 0 m c X V v d D s s J n F 1 b 3 Q 7 U 2 V j d G l v b j E v U 2 V h d H R s Z S B L c m F r Z W 5 b Z W R p d F 0 v Q X V 0 b 1 J l b W 9 2 Z W R D b 2 x 1 b W 5 z M S 5 7 U G 9 z L D N 9 J n F 1 b 3 Q 7 L C Z x d W 9 0 O 1 N l Y 3 R p b 2 4 x L 1 N l Y X R 0 b G U g S 3 J h a 2 V u W 2 V k a X R d L 0 F 1 d G 9 S Z W 1 v d m V k Q 2 9 s d W 1 u c z E u e 1 M v R y w 0 f S Z x d W 9 0 O y w m c X V v d D t T Z W N 0 a W 9 u M S 9 T Z W F 0 d G x l I E t y Y W t l b l t l Z G l 0 X S 9 B d X R v U m V t b 3 Z l Z E N v b H V t b n M x L n t B Z 2 U s N X 0 m c X V v d D s s J n F 1 b 3 Q 7 U 2 V j d G l v b j E v U 2 V h d H R s Z S B L c m F r Z W 5 b Z W R p d F 0 v Q X V 0 b 1 J l b W 9 2 Z W R D b 2 x 1 b W 5 z M S 5 7 Q W N x d W l y Z W Q s N n 0 m c X V v d D s s J n F 1 b 3 Q 7 U 2 V j d G l v b j E v U 2 V h d H R s Z S B L c m F r Z W 5 b Z W R p d F 0 v Q X V 0 b 1 J l b W 9 2 Z W R D b 2 x 1 b W 5 z M S 5 7 Q m l y d G h w b G F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h d H R s Z S U y M E t y Y W t l b i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R 0 b G U l M j B L c m F r Z W 4 l N U J l Z G l 0 J T V E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d H R s Z S U y M E t y Y W t l b i U 1 Q m V k a X Q l N U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C U y M C U y M E x v d W l z J T I w Q m x 1 Z X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3 O D k i I C 8 + P E V u d H J 5 I F R 5 c G U 9 I k Z p b G x U Y X J n Z X Q i I F Z h b H V l P S J z U 3 R f X 0 x v d W l z X 0 J s d W V z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c 6 M D I 6 M z Q u M z c 3 N z g y N V o i I C 8 + P E V u d H J 5 I F R 5 c G U 9 I k Z p b G x D b 2 x 1 b W 5 U e X B l c y I g V m F s d W U 9 I n N B d 1 l H Q m d Z R E F 3 W T 0 i I C 8 + P E V u d H J 5 I F R 5 c G U 9 I k Z p b G x D b 2 x 1 b W 5 O Y W 1 l c y I g V m F s d W U 9 I n N b J n F 1 b 3 Q 7 T m 8 u J n F 1 b 3 Q 7 L C Z x d W 9 0 O 0 5 h d C Z x d W 9 0 O y w m c X V v d D t Q b G F 5 Z X I m c X V v d D s s J n F 1 b 3 Q 7 U G 9 z J n F 1 b 3 Q 7 L C Z x d W 9 0 O 1 M v R y Z x d W 9 0 O y w m c X V v d D t B Z 2 U m c X V v d D s s J n F 1 b 3 Q 7 Q W N x d W l y Z W Q m c X V v d D s s J n F 1 b 3 Q 7 Q m l y d G h w b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I C B M b 3 V p c y B C b H V l c 1 t l Z G l 0 X S 9 B d X R v U m V t b 3 Z l Z E N v b H V t b n M x L n t O b y 4 s M H 0 m c X V v d D s s J n F 1 b 3 Q 7 U 2 V j d G l v b j E v U 3 Q g I E x v d W l z I E J s d W V z W 2 V k a X R d L 0 F 1 d G 9 S Z W 1 v d m V k Q 2 9 s d W 1 u c z E u e 0 5 h d C w x f S Z x d W 9 0 O y w m c X V v d D t T Z W N 0 a W 9 u M S 9 T d C A g T G 9 1 a X M g Q m x 1 Z X N b Z W R p d F 0 v Q X V 0 b 1 J l b W 9 2 Z W R D b 2 x 1 b W 5 z M S 5 7 U G x h e W V y L D J 9 J n F 1 b 3 Q 7 L C Z x d W 9 0 O 1 N l Y 3 R p b 2 4 x L 1 N 0 I C B M b 3 V p c y B C b H V l c 1 t l Z G l 0 X S 9 B d X R v U m V t b 3 Z l Z E N v b H V t b n M x L n t Q b 3 M s M 3 0 m c X V v d D s s J n F 1 b 3 Q 7 U 2 V j d G l v b j E v U 3 Q g I E x v d W l z I E J s d W V z W 2 V k a X R d L 0 F 1 d G 9 S Z W 1 v d m V k Q 2 9 s d W 1 u c z E u e 1 M v R y w 0 f S Z x d W 9 0 O y w m c X V v d D t T Z W N 0 a W 9 u M S 9 T d C A g T G 9 1 a X M g Q m x 1 Z X N b Z W R p d F 0 v Q X V 0 b 1 J l b W 9 2 Z W R D b 2 x 1 b W 5 z M S 5 7 Q W d l L D V 9 J n F 1 b 3 Q 7 L C Z x d W 9 0 O 1 N l Y 3 R p b 2 4 x L 1 N 0 I C B M b 3 V p c y B C b H V l c 1 t l Z G l 0 X S 9 B d X R v U m V t b 3 Z l Z E N v b H V t b n M x L n t B Y 3 F 1 a X J l Z C w 2 f S Z x d W 9 0 O y w m c X V v d D t T Z W N 0 a W 9 u M S 9 T d C A g T G 9 1 a X M g Q m x 1 Z X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d C A g T G 9 1 a X M g Q m x 1 Z X N b Z W R p d F 0 v Q X V 0 b 1 J l b W 9 2 Z W R D b 2 x 1 b W 5 z M S 5 7 T m 8 u L D B 9 J n F 1 b 3 Q 7 L C Z x d W 9 0 O 1 N l Y 3 R p b 2 4 x L 1 N 0 I C B M b 3 V p c y B C b H V l c 1 t l Z G l 0 X S 9 B d X R v U m V t b 3 Z l Z E N v b H V t b n M x L n t O Y X Q s M X 0 m c X V v d D s s J n F 1 b 3 Q 7 U 2 V j d G l v b j E v U 3 Q g I E x v d W l z I E J s d W V z W 2 V k a X R d L 0 F 1 d G 9 S Z W 1 v d m V k Q 2 9 s d W 1 u c z E u e 1 B s Y X l l c i w y f S Z x d W 9 0 O y w m c X V v d D t T Z W N 0 a W 9 u M S 9 T d C A g T G 9 1 a X M g Q m x 1 Z X N b Z W R p d F 0 v Q X V 0 b 1 J l b W 9 2 Z W R D b 2 x 1 b W 5 z M S 5 7 U G 9 z L D N 9 J n F 1 b 3 Q 7 L C Z x d W 9 0 O 1 N l Y 3 R p b 2 4 x L 1 N 0 I C B M b 3 V p c y B C b H V l c 1 t l Z G l 0 X S 9 B d X R v U m V t b 3 Z l Z E N v b H V t b n M x L n t T L 0 c s N H 0 m c X V v d D s s J n F 1 b 3 Q 7 U 2 V j d G l v b j E v U 3 Q g I E x v d W l z I E J s d W V z W 2 V k a X R d L 0 F 1 d G 9 S Z W 1 v d m V k Q 2 9 s d W 1 u c z E u e 0 F n Z S w 1 f S Z x d W 9 0 O y w m c X V v d D t T Z W N 0 a W 9 u M S 9 T d C A g T G 9 1 a X M g Q m x 1 Z X N b Z W R p d F 0 v Q X V 0 b 1 J l b W 9 2 Z W R D b 2 x 1 b W 5 z M S 5 7 Q W N x d W l y Z W Q s N n 0 m c X V v d D s s J n F 1 b 3 Q 7 U 2 V j d G l v b j E v U 3 Q g I E x v d W l z I E J s d W V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J T I w J T I w T G 9 1 a X M l M j B C b H V l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J T I w J T I w T G 9 1 a X M l M j B C b H V l c y U 1 Q m V k a X Q l N U Q v R G F 0 Y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Q l M j A l M j B M b 3 V p c y U y M E J s d W V z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m N v d X Z l c i U y M E N h b n V j a 3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g T k h M I i A v P j x F b n R y e S B U e X B l P S J S Z W N v d m V y e V R h c m d l d E N v b H V t b i I g V m F s d W U 9 I m w x I i A v P j x F b n R y e S B U e X B l P S J S Z W N v d m V y e V R h c m d l d F J v d y I g V m F s d W U 9 I m w 4 M T U i I C 8 + P E V u d H J 5 I F R 5 c G U 9 I k Z p b G x U Y X J n Z X Q i I F Z h b H V l P S J z V m F u Y 2 9 1 d m V y X 0 N h b n V j a 3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z o w M z o z M i 4 3 M D k 2 N T Q 2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u Y 2 9 1 d m V y I E N h b n V j a 3 N b Z W R p d F 0 v Q X V 0 b 1 J l b W 9 2 Z W R D b 2 x 1 b W 5 z M S 5 7 T m 8 u L D B 9 J n F 1 b 3 Q 7 L C Z x d W 9 0 O 1 N l Y 3 R p b 2 4 x L 1 Z h b m N v d X Z l c i B D Y W 5 1 Y 2 t z W 2 V k a X R d L 0 F 1 d G 9 S Z W 1 v d m V k Q 2 9 s d W 1 u c z E u e 0 5 h d C w x f S Z x d W 9 0 O y w m c X V v d D t T Z W N 0 a W 9 u M S 9 W Y W 5 j b 3 V 2 Z X I g Q 2 F u d W N r c 1 t l Z G l 0 X S 9 B d X R v U m V t b 3 Z l Z E N v b H V t b n M x L n t Q b G F 5 Z X I s M n 0 m c X V v d D s s J n F 1 b 3 Q 7 U 2 V j d G l v b j E v V m F u Y 2 9 1 d m V y I E N h b n V j a 3 N b Z W R p d F 0 v Q X V 0 b 1 J l b W 9 2 Z W R D b 2 x 1 b W 5 z M S 5 7 U G 9 z L D N 9 J n F 1 b 3 Q 7 L C Z x d W 9 0 O 1 N l Y 3 R p b 2 4 x L 1 Z h b m N v d X Z l c i B D Y W 5 1 Y 2 t z W 2 V k a X R d L 0 F 1 d G 9 S Z W 1 v d m V k Q 2 9 s d W 1 u c z E u e 1 M v R y w 0 f S Z x d W 9 0 O y w m c X V v d D t T Z W N 0 a W 9 u M S 9 W Y W 5 j b 3 V 2 Z X I g Q 2 F u d W N r c 1 t l Z G l 0 X S 9 B d X R v U m V t b 3 Z l Z E N v b H V t b n M x L n t B Z 2 U s N X 0 m c X V v d D s s J n F 1 b 3 Q 7 U 2 V j d G l v b j E v V m F u Y 2 9 1 d m V y I E N h b n V j a 3 N b Z W R p d F 0 v Q X V 0 b 1 J l b W 9 2 Z W R D b 2 x 1 b W 5 z M S 5 7 Q W N x d W l y Z W Q s N n 0 m c X V v d D s s J n F 1 b 3 Q 7 U 2 V j d G l v b j E v V m F u Y 2 9 1 d m V y I E N h b n V j a 3 N b Z W R p d F 0 v Q X V 0 b 1 J l b W 9 2 Z W R D b 2 x 1 b W 5 z M S 5 7 Q m l y d G h w b G F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Y W 5 j b 3 V 2 Z X I g Q 2 F u d W N r c 1 t l Z G l 0 X S 9 B d X R v U m V t b 3 Z l Z E N v b H V t b n M x L n t O b y 4 s M H 0 m c X V v d D s s J n F 1 b 3 Q 7 U 2 V j d G l v b j E v V m F u Y 2 9 1 d m V y I E N h b n V j a 3 N b Z W R p d F 0 v Q X V 0 b 1 J l b W 9 2 Z W R D b 2 x 1 b W 5 z M S 5 7 T m F 0 L D F 9 J n F 1 b 3 Q 7 L C Z x d W 9 0 O 1 N l Y 3 R p b 2 4 x L 1 Z h b m N v d X Z l c i B D Y W 5 1 Y 2 t z W 2 V k a X R d L 0 F 1 d G 9 S Z W 1 v d m V k Q 2 9 s d W 1 u c z E u e 1 B s Y X l l c i w y f S Z x d W 9 0 O y w m c X V v d D t T Z W N 0 a W 9 u M S 9 W Y W 5 j b 3 V 2 Z X I g Q 2 F u d W N r c 1 t l Z G l 0 X S 9 B d X R v U m V t b 3 Z l Z E N v b H V t b n M x L n t Q b 3 M s M 3 0 m c X V v d D s s J n F 1 b 3 Q 7 U 2 V j d G l v b j E v V m F u Y 2 9 1 d m V y I E N h b n V j a 3 N b Z W R p d F 0 v Q X V 0 b 1 J l b W 9 2 Z W R D b 2 x 1 b W 5 z M S 5 7 U y 9 H L D R 9 J n F 1 b 3 Q 7 L C Z x d W 9 0 O 1 N l Y 3 R p b 2 4 x L 1 Z h b m N v d X Z l c i B D Y W 5 1 Y 2 t z W 2 V k a X R d L 0 F 1 d G 9 S Z W 1 v d m V k Q 2 9 s d W 1 u c z E u e 0 F n Z S w 1 f S Z x d W 9 0 O y w m c X V v d D t T Z W N 0 a W 9 u M S 9 W Y W 5 j b 3 V 2 Z X I g Q 2 F u d W N r c 1 t l Z G l 0 X S 9 B d X R v U m V t b 3 Z l Z E N v b H V t b n M x L n t B Y 3 F 1 a X J l Z C w 2 f S Z x d W 9 0 O y w m c X V v d D t T Z W N 0 a W 9 u M S 9 W Y W 5 j b 3 V 2 Z X I g Q 2 F u d W N r c 1 t l Z G l 0 X S 9 B d X R v U m V t b 3 Z l Z E N v b H V t b n M x L n t C a X J 0 a H B s Y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5 j b 3 V 2 Z X I l M j B D Y W 5 1 Y 2 t z J T V C Z W R p d C U 1 R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u Y 2 9 1 d m V y J T I w Q 2 F u d W N r c y U 1 Q m V k a X Q l N U Q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j b 3 V 2 Z X I l M j B D Y W 5 1 Y 2 t z J T V C Z W R p d C U 1 R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2 F z J T I w R 2 9 s Z G V u J T I w S 2 5 p Z 2 h 0 c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W F t c y B O S E w i I C 8 + P E V u d H J 5 I F R 5 c G U 9 I l J l Y 2 9 2 Z X J 5 V G F y Z 2 V 0 Q 2 9 s d W 1 u I i B W Y W x 1 Z T 0 i b D E i I C 8 + P E V u d H J 5 I F R 5 c G U 9 I l J l Y 2 9 2 Z X J 5 V G F y Z 2 V 0 U m 9 3 I i B W Y W x 1 Z T 0 i b D g 0 N y I g L z 4 8 R W 5 0 c n k g V H l w Z T 0 i R m l s b F R h c m d l d C I g V m F s d W U 9 I n N W Z W d h c 1 9 H b 2 x k Z W 5 f S 2 5 p Z 2 h 0 c 1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3 O j A 0 O j A x L j I 2 O D g w M T F a I i A v P j x F b n R y e S B U e X B l P S J G a W x s Q 2 9 s d W 1 u V H l w Z X M i I F Z h b H V l P S J z Q X d Z R 0 J n W U R B d 1 k 9 I i A v P j x F b n R y e S B U e X B l P S J G a W x s Q 2 9 s d W 1 u T m F t Z X M i I F Z h b H V l P S J z W y Z x d W 9 0 O 0 5 v L i Z x d W 9 0 O y w m c X V v d D t O Y X Q m c X V v d D s s J n F 1 b 3 Q 7 U G x h e W V y J n F 1 b 3 Q 7 L C Z x d W 9 0 O 1 B v c y Z x d W 9 0 O y w m c X V v d D t T L 0 c m c X V v d D s s J n F 1 b 3 Q 7 Q W d l J n F 1 b 3 Q 7 L C Z x d W 9 0 O 0 F j c X V p c m V k J n F 1 b 3 Q 7 L C Z x d W 9 0 O 0 J p c n R o c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d h c y B H b 2 x k Z W 4 g S 2 5 p Z 2 h 0 c 1 t l Z G l 0 X S 9 B d X R v U m V t b 3 Z l Z E N v b H V t b n M x L n t O b y 4 s M H 0 m c X V v d D s s J n F 1 b 3 Q 7 U 2 V j d G l v b j E v V m V n Y X M g R 2 9 s Z G V u I E t u a W d o d H N b Z W R p d F 0 v Q X V 0 b 1 J l b W 9 2 Z W R D b 2 x 1 b W 5 z M S 5 7 T m F 0 L D F 9 J n F 1 b 3 Q 7 L C Z x d W 9 0 O 1 N l Y 3 R p b 2 4 x L 1 Z l Z 2 F z I E d v b G R l b i B L b m l n a H R z W 2 V k a X R d L 0 F 1 d G 9 S Z W 1 v d m V k Q 2 9 s d W 1 u c z E u e 1 B s Y X l l c i w y f S Z x d W 9 0 O y w m c X V v d D t T Z W N 0 a W 9 u M S 9 W Z W d h c y B H b 2 x k Z W 4 g S 2 5 p Z 2 h 0 c 1 t l Z G l 0 X S 9 B d X R v U m V t b 3 Z l Z E N v b H V t b n M x L n t Q b 3 M s M 3 0 m c X V v d D s s J n F 1 b 3 Q 7 U 2 V j d G l v b j E v V m V n Y X M g R 2 9 s Z G V u I E t u a W d o d H N b Z W R p d F 0 v Q X V 0 b 1 J l b W 9 2 Z W R D b 2 x 1 b W 5 z M S 5 7 U y 9 H L D R 9 J n F 1 b 3 Q 7 L C Z x d W 9 0 O 1 N l Y 3 R p b 2 4 x L 1 Z l Z 2 F z I E d v b G R l b i B L b m l n a H R z W 2 V k a X R d L 0 F 1 d G 9 S Z W 1 v d m V k Q 2 9 s d W 1 u c z E u e 0 F n Z S w 1 f S Z x d W 9 0 O y w m c X V v d D t T Z W N 0 a W 9 u M S 9 W Z W d h c y B H b 2 x k Z W 4 g S 2 5 p Z 2 h 0 c 1 t l Z G l 0 X S 9 B d X R v U m V t b 3 Z l Z E N v b H V t b n M x L n t B Y 3 F 1 a X J l Z C w 2 f S Z x d W 9 0 O y w m c X V v d D t T Z W N 0 a W 9 u M S 9 W Z W d h c y B H b 2 x k Z W 4 g S 2 5 p Z 2 h 0 c 1 t l Z G l 0 X S 9 B d X R v U m V t b 3 Z l Z E N v b H V t b n M x L n t C a X J 0 a H B s Y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Z l Z 2 F z I E d v b G R l b i B L b m l n a H R z W 2 V k a X R d L 0 F 1 d G 9 S Z W 1 v d m V k Q 2 9 s d W 1 u c z E u e 0 5 v L i w w f S Z x d W 9 0 O y w m c X V v d D t T Z W N 0 a W 9 u M S 9 W Z W d h c y B H b 2 x k Z W 4 g S 2 5 p Z 2 h 0 c 1 t l Z G l 0 X S 9 B d X R v U m V t b 3 Z l Z E N v b H V t b n M x L n t O Y X Q s M X 0 m c X V v d D s s J n F 1 b 3 Q 7 U 2 V j d G l v b j E v V m V n Y X M g R 2 9 s Z G V u I E t u a W d o d H N b Z W R p d F 0 v Q X V 0 b 1 J l b W 9 2 Z W R D b 2 x 1 b W 5 z M S 5 7 U G x h e W V y L D J 9 J n F 1 b 3 Q 7 L C Z x d W 9 0 O 1 N l Y 3 R p b 2 4 x L 1 Z l Z 2 F z I E d v b G R l b i B L b m l n a H R z W 2 V k a X R d L 0 F 1 d G 9 S Z W 1 v d m V k Q 2 9 s d W 1 u c z E u e 1 B v c y w z f S Z x d W 9 0 O y w m c X V v d D t T Z W N 0 a W 9 u M S 9 W Z W d h c y B H b 2 x k Z W 4 g S 2 5 p Z 2 h 0 c 1 t l Z G l 0 X S 9 B d X R v U m V t b 3 Z l Z E N v b H V t b n M x L n t T L 0 c s N H 0 m c X V v d D s s J n F 1 b 3 Q 7 U 2 V j d G l v b j E v V m V n Y X M g R 2 9 s Z G V u I E t u a W d o d H N b Z W R p d F 0 v Q X V 0 b 1 J l b W 9 2 Z W R D b 2 x 1 b W 5 z M S 5 7 Q W d l L D V 9 J n F 1 b 3 Q 7 L C Z x d W 9 0 O 1 N l Y 3 R p b 2 4 x L 1 Z l Z 2 F z I E d v b G R l b i B L b m l n a H R z W 2 V k a X R d L 0 F 1 d G 9 S Z W 1 v d m V k Q 2 9 s d W 1 u c z E u e 0 F j c X V p c m V k L D Z 9 J n F 1 b 3 Q 7 L C Z x d W 9 0 O 1 N l Y 3 R p b 2 4 x L 1 Z l Z 2 F z I E d v b G R l b i B L b m l n a H R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Z 2 F z J T I w R 2 9 s Z G V u J T I w S 2 5 p Z 2 h 0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2 F z J T I w R 2 9 s Z G V u J T I w S 2 5 p Z 2 h 0 c y U 1 Q m V k a X Q l N U Q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d h c y U y M E d v b G R l b i U y M E t u a W d o d H M l N U J l Z G l 0 J T V E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b m l w Z W c l M j B K Z X R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l Y W 1 z I E 5 I T C I g L z 4 8 R W 5 0 c n k g V H l w Z T 0 i U m V j b 3 Z l c n l U Y X J n Z X R D b 2 x 1 b W 4 i I F Z h b H V l P S J s M S I g L z 4 8 R W 5 0 c n k g V H l w Z T 0 i U m V j b 3 Z l c n l U Y X J n Z X R S b 3 c i I F Z h b H V l P S J s O D c 4 I i A v P j x F b n R y e S B U e X B l P S J G a W x s V G F y Z 2 V 0 I i B W Y W x 1 Z T 0 i c 1 d p b m 5 p c G V n X 0 p l d H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N z o w N D o z M y 4 w M j A 0 N D E 1 W i I g L z 4 8 R W 5 0 c n k g V H l w Z T 0 i R m l s b E N v b H V t b l R 5 c G V z I i B W Y W x 1 Z T 0 i c 0 F 3 W U d C Z 1 l E Q X d Z P S I g L z 4 8 R W 5 0 c n k g V H l w Z T 0 i R m l s b E N v b H V t b k 5 h b W V z I i B W Y W x 1 Z T 0 i c 1 s m c X V v d D t O b y 4 m c X V v d D s s J n F 1 b 3 Q 7 T m F 0 J n F 1 b 3 Q 7 L C Z x d W 9 0 O 1 B s Y X l l c i Z x d W 9 0 O y w m c X V v d D t Q b 3 M m c X V v d D s s J n F 1 b 3 Q 7 U y 9 H J n F 1 b 3 Q 7 L C Z x d W 9 0 O 0 F n Z S Z x d W 9 0 O y w m c X V v d D t B Y 3 F 1 a X J l Z C Z x d W 9 0 O y w m c X V v d D t C a X J 0 a H B s Y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b m l w Z W c g S m V 0 c 1 t l Z G l 0 X S 9 B d X R v U m V t b 3 Z l Z E N v b H V t b n M x L n t O b y 4 s M H 0 m c X V v d D s s J n F 1 b 3 Q 7 U 2 V j d G l v b j E v V 2 l u b m l w Z W c g S m V 0 c 1 t l Z G l 0 X S 9 B d X R v U m V t b 3 Z l Z E N v b H V t b n M x L n t O Y X Q s M X 0 m c X V v d D s s J n F 1 b 3 Q 7 U 2 V j d G l v b j E v V 2 l u b m l w Z W c g S m V 0 c 1 t l Z G l 0 X S 9 B d X R v U m V t b 3 Z l Z E N v b H V t b n M x L n t Q b G F 5 Z X I s M n 0 m c X V v d D s s J n F 1 b 3 Q 7 U 2 V j d G l v b j E v V 2 l u b m l w Z W c g S m V 0 c 1 t l Z G l 0 X S 9 B d X R v U m V t b 3 Z l Z E N v b H V t b n M x L n t Q b 3 M s M 3 0 m c X V v d D s s J n F 1 b 3 Q 7 U 2 V j d G l v b j E v V 2 l u b m l w Z W c g S m V 0 c 1 t l Z G l 0 X S 9 B d X R v U m V t b 3 Z l Z E N v b H V t b n M x L n t T L 0 c s N H 0 m c X V v d D s s J n F 1 b 3 Q 7 U 2 V j d G l v b j E v V 2 l u b m l w Z W c g S m V 0 c 1 t l Z G l 0 X S 9 B d X R v U m V t b 3 Z l Z E N v b H V t b n M x L n t B Z 2 U s N X 0 m c X V v d D s s J n F 1 b 3 Q 7 U 2 V j d G l v b j E v V 2 l u b m l w Z W c g S m V 0 c 1 t l Z G l 0 X S 9 B d X R v U m V t b 3 Z l Z E N v b H V t b n M x L n t B Y 3 F 1 a X J l Z C w 2 f S Z x d W 9 0 O y w m c X V v d D t T Z W N 0 a W 9 u M S 9 X a W 5 u a X B l Z y B K Z X R z W 2 V k a X R d L 0 F 1 d G 9 S Z W 1 v d m V k Q 2 9 s d W 1 u c z E u e 0 J p c n R o c G x h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l u b m l w Z W c g S m V 0 c 1 t l Z G l 0 X S 9 B d X R v U m V t b 3 Z l Z E N v b H V t b n M x L n t O b y 4 s M H 0 m c X V v d D s s J n F 1 b 3 Q 7 U 2 V j d G l v b j E v V 2 l u b m l w Z W c g S m V 0 c 1 t l Z G l 0 X S 9 B d X R v U m V t b 3 Z l Z E N v b H V t b n M x L n t O Y X Q s M X 0 m c X V v d D s s J n F 1 b 3 Q 7 U 2 V j d G l v b j E v V 2 l u b m l w Z W c g S m V 0 c 1 t l Z G l 0 X S 9 B d X R v U m V t b 3 Z l Z E N v b H V t b n M x L n t Q b G F 5 Z X I s M n 0 m c X V v d D s s J n F 1 b 3 Q 7 U 2 V j d G l v b j E v V 2 l u b m l w Z W c g S m V 0 c 1 t l Z G l 0 X S 9 B d X R v U m V t b 3 Z l Z E N v b H V t b n M x L n t Q b 3 M s M 3 0 m c X V v d D s s J n F 1 b 3 Q 7 U 2 V j d G l v b j E v V 2 l u b m l w Z W c g S m V 0 c 1 t l Z G l 0 X S 9 B d X R v U m V t b 3 Z l Z E N v b H V t b n M x L n t T L 0 c s N H 0 m c X V v d D s s J n F 1 b 3 Q 7 U 2 V j d G l v b j E v V 2 l u b m l w Z W c g S m V 0 c 1 t l Z G l 0 X S 9 B d X R v U m V t b 3 Z l Z E N v b H V t b n M x L n t B Z 2 U s N X 0 m c X V v d D s s J n F 1 b 3 Q 7 U 2 V j d G l v b j E v V 2 l u b m l w Z W c g S m V 0 c 1 t l Z G l 0 X S 9 B d X R v U m V t b 3 Z l Z E N v b H V t b n M x L n t B Y 3 F 1 a X J l Z C w 2 f S Z x d W 9 0 O y w m c X V v d D t T Z W N 0 a W 9 u M S 9 X a W 5 u a X B l Z y B K Z X R z W 2 V k a X R d L 0 F 1 d G 9 S Z W 1 v d m V k Q 2 9 s d W 1 u c z E u e 0 J p c n R o c G x h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m 5 p c G V n J T I w S m V 0 c y U 1 Q m V k a X Q l N U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m 5 p c G V n J T I w S m V 0 c y U 1 Q m V k a X Q l N U Q v R G F 0 Y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b m l w Z W c l M j B K Z X R z J T V C Z W R p d C U 1 R C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E t N 6 9 6 A D R Y C g e + E S u p E P A A A A A A I A A A A A A B B m A A A A A Q A A I A A A A F e k + 4 q v c S n z l G 8 d x a x t b c l l T q 6 2 3 s m Z 3 N p c t z n e n j T T A A A A A A 6 A A A A A A g A A I A A A A G N V 9 f u C s v d O b m Q Q A Q 2 9 s 1 7 x 3 E Z o g 5 C F d m + u L K s D V W d 6 U A A A A N W i c t T 9 1 N Y 4 u J 3 3 V K R 7 X d c o j a 7 9 z s Q + o p 5 G P 6 1 n y f X F w V K 7 G M n d U P n p / I n I u H T 2 i 3 2 v p X a f I H 0 t C Q C F u m x i k V R v 3 W v K J X 5 M O R t w f l k J G b t d Q A A A A I G R v 2 T d Z H O Q y 9 R u h t m n d R j o P N g Y r l + H D N t u p p P + 5 i 5 6 n t y y k I D k s N e p h p Q D p h 7 a 5 Z W 7 d 4 j g c K T z P l 2 W 5 o o 2 w D 8 = < / D a t a M a s h u p > 
</file>

<file path=customXml/itemProps1.xml><?xml version="1.0" encoding="utf-8"?>
<ds:datastoreItem xmlns:ds="http://schemas.openxmlformats.org/officeDocument/2006/customXml" ds:itemID="{D87F10EB-4597-4043-84BC-44226D189D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Teams SHL</vt:lpstr>
      <vt:lpstr>Teams NHL</vt:lpstr>
      <vt:lpstr>Name seperated</vt:lpstr>
      <vt:lpstr>Players</vt:lpstr>
      <vt:lpstr>PlayersExport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Eckerstrom</dc:creator>
  <cp:lastModifiedBy>Oliver Eckerstrom</cp:lastModifiedBy>
  <dcterms:created xsi:type="dcterms:W3CDTF">2023-03-23T16:04:52Z</dcterms:created>
  <dcterms:modified xsi:type="dcterms:W3CDTF">2023-03-23T18:42:53Z</dcterms:modified>
</cp:coreProperties>
</file>