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i" sheetId="1" r:id="rId4"/>
    <sheet state="visible" name="Foglio1" sheetId="2" r:id="rId5"/>
    <sheet state="visible" name="Portieri" sheetId="3" r:id="rId6"/>
    <sheet state="visible" name="Difensori" sheetId="4" r:id="rId7"/>
    <sheet state="visible" name="Centrocampisti" sheetId="5" r:id="rId8"/>
    <sheet state="visible" name="Attaccanti" sheetId="6" r:id="rId9"/>
  </sheets>
  <definedNames/>
  <calcPr/>
</workbook>
</file>

<file path=xl/sharedStrings.xml><?xml version="1.0" encoding="utf-8"?>
<sst xmlns="http://schemas.openxmlformats.org/spreadsheetml/2006/main" count="4959" uniqueCount="1282">
  <si>
    <t xml:space="preserve">Statistiche Fantacalcio Stagione 2023 24 </t>
  </si>
  <si>
    <t>Id</t>
  </si>
  <si>
    <t>R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</si>
  <si>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</si>
  <si>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</si>
  <si>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</si>
  <si>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</si>
  <si>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</si>
  <si>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</si>
  <si>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</si>
  <si>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</si>
  <si>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</si>
  <si>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</si>
  <si>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</si>
  <si>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</si>
  <si>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</si>
  <si>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</si>
  <si>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</si>
  <si>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</si>
  <si>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MAIGNAN</t>
  </si>
  <si>
    <t>Milan</t>
  </si>
  <si>
    <t>MERET</t>
  </si>
  <si>
    <t>Napoli</t>
  </si>
  <si>
    <t>SOMMER</t>
  </si>
  <si>
    <t>Inter</t>
  </si>
  <si>
    <t>SZCZESNY</t>
  </si>
  <si>
    <t>Juventus</t>
  </si>
  <si>
    <t>PROVEDEL</t>
  </si>
  <si>
    <t>Lazio</t>
  </si>
  <si>
    <t>RUI PATRICIO</t>
  </si>
  <si>
    <t>Roma</t>
  </si>
  <si>
    <t>DI GREGORIO</t>
  </si>
  <si>
    <t>Monza</t>
  </si>
  <si>
    <t>SKORUPSKI</t>
  </si>
  <si>
    <t>Bologna</t>
  </si>
  <si>
    <t>MILINKOVIC-SAVIC V.</t>
  </si>
  <si>
    <t>Torino</t>
  </si>
  <si>
    <t>TERRACCIANO</t>
  </si>
  <si>
    <t>Fiorentina</t>
  </si>
  <si>
    <t>CARNESECCHI</t>
  </si>
  <si>
    <t>Atalanta</t>
  </si>
  <si>
    <t>FALCONE</t>
  </si>
  <si>
    <t>Lecce</t>
  </si>
  <si>
    <t>SILVESTRI</t>
  </si>
  <si>
    <t>Udinese</t>
  </si>
  <si>
    <t>OCHOA</t>
  </si>
  <si>
    <t>Salernitana</t>
  </si>
  <si>
    <t>RADUNOVIC</t>
  </si>
  <si>
    <t>Cagliari</t>
  </si>
  <si>
    <t>MONTIPO'</t>
  </si>
  <si>
    <t>Verona</t>
  </si>
  <si>
    <t>MARTINEZ JO.</t>
  </si>
  <si>
    <t>Genoa</t>
  </si>
  <si>
    <t>CAPRILE</t>
  </si>
  <si>
    <t>Empoli</t>
  </si>
  <si>
    <t>CONSIGLI</t>
  </si>
  <si>
    <t>Sassuolo</t>
  </si>
  <si>
    <t>MUSSO</t>
  </si>
  <si>
    <t>TURATI</t>
  </si>
  <si>
    <t>Frosinone</t>
  </si>
  <si>
    <t>PERIN</t>
  </si>
  <si>
    <t>BERISHA</t>
  </si>
  <si>
    <t>CRAGNO</t>
  </si>
  <si>
    <t>CEROFOLINI</t>
  </si>
  <si>
    <t>CHRISTENSEN O.</t>
  </si>
  <si>
    <t>SPORTIELLO</t>
  </si>
  <si>
    <t>MIRANTE</t>
  </si>
  <si>
    <t>SEPE</t>
  </si>
  <si>
    <t>LEALI</t>
  </si>
  <si>
    <t>LAMANNA</t>
  </si>
  <si>
    <t>SOMMARIVA</t>
  </si>
  <si>
    <t>PEGOLO</t>
  </si>
  <si>
    <t>PERILLI</t>
  </si>
  <si>
    <t>PADELLI</t>
  </si>
  <si>
    <t>SCUFFET</t>
  </si>
  <si>
    <t>GOLLINI</t>
  </si>
  <si>
    <t>PERISAN</t>
  </si>
  <si>
    <t>AUDERO</t>
  </si>
  <si>
    <t>DI GENNARO</t>
  </si>
  <si>
    <t>PINSOGLIO</t>
  </si>
  <si>
    <t>ARESTI</t>
  </si>
  <si>
    <t>FIORILLO</t>
  </si>
  <si>
    <t>ROSSI F.</t>
  </si>
  <si>
    <t>COSTIL</t>
  </si>
  <si>
    <t>RAVAGLIA F.</t>
  </si>
  <si>
    <t>FRATTALI</t>
  </si>
  <si>
    <t>CONTINI</t>
  </si>
  <si>
    <t>BRANCOLINI</t>
  </si>
  <si>
    <t>BLEVE</t>
  </si>
  <si>
    <t>BERARDI A.</t>
  </si>
  <si>
    <t>GEMELLO</t>
  </si>
  <si>
    <t>BOER</t>
  </si>
  <si>
    <t>ADAMONIS</t>
  </si>
  <si>
    <t>PIANA</t>
  </si>
  <si>
    <t>BAGNOLINI</t>
  </si>
  <si>
    <t>LUIS MAXIMIANO</t>
  </si>
  <si>
    <t>SVILAR</t>
  </si>
  <si>
    <t>SORRENTINO A.</t>
  </si>
  <si>
    <t>MARTINELLI T.</t>
  </si>
  <si>
    <t>POPA</t>
  </si>
  <si>
    <t>STUBLJAR</t>
  </si>
  <si>
    <t>STANKOVIC F.</t>
  </si>
  <si>
    <t>GORI</t>
  </si>
  <si>
    <t>BORBEI</t>
  </si>
  <si>
    <t>PALMISANI</t>
  </si>
  <si>
    <t>OKOYE</t>
  </si>
  <si>
    <t>MANDAS</t>
  </si>
  <si>
    <t>D</t>
  </si>
  <si>
    <t>DIMARCO</t>
  </si>
  <si>
    <t>DI LORENZO</t>
  </si>
  <si>
    <t>HERNANDEZ T.</t>
  </si>
  <si>
    <t>CARLOS AUGUSTO</t>
  </si>
  <si>
    <t>DANILO</t>
  </si>
  <si>
    <t>ZAPPACOSTA</t>
  </si>
  <si>
    <t>SCHUURS</t>
  </si>
  <si>
    <t>POSCH</t>
  </si>
  <si>
    <t>BASTONI</t>
  </si>
  <si>
    <t>PAVARD</t>
  </si>
  <si>
    <t>SMALLING</t>
  </si>
  <si>
    <t>RRAHMANI</t>
  </si>
  <si>
    <t>DUMFRIES</t>
  </si>
  <si>
    <t>ROMAGNOLI</t>
  </si>
  <si>
    <t>BREMER</t>
  </si>
  <si>
    <t>TOMORI</t>
  </si>
  <si>
    <t>SPINAZZOLA</t>
  </si>
  <si>
    <t>DARMIAN</t>
  </si>
  <si>
    <t>BIRAGHI</t>
  </si>
  <si>
    <t>BAKKER</t>
  </si>
  <si>
    <t>MAEHLE</t>
  </si>
  <si>
    <t>MAZZOCCHI</t>
  </si>
  <si>
    <t>BASCHIROTTO</t>
  </si>
  <si>
    <t>DOIG</t>
  </si>
  <si>
    <t>THIAW</t>
  </si>
  <si>
    <t>MARIO RUI</t>
  </si>
  <si>
    <t>CALABRIA</t>
  </si>
  <si>
    <t>ACERBI</t>
  </si>
  <si>
    <t>CUADRADO</t>
  </si>
  <si>
    <t>MILENKOVIC</t>
  </si>
  <si>
    <t>MANCINI</t>
  </si>
  <si>
    <t>BUONGIORNO</t>
  </si>
  <si>
    <t>EBUEHI</t>
  </si>
  <si>
    <t>CASALE</t>
  </si>
  <si>
    <t>SCALVINI</t>
  </si>
  <si>
    <t>HOLM</t>
  </si>
  <si>
    <t>FARAONI</t>
  </si>
  <si>
    <t>GOSENS</t>
  </si>
  <si>
    <t>KOLASINAC</t>
  </si>
  <si>
    <t>PEREZ N.</t>
  </si>
  <si>
    <t>BIJOL</t>
  </si>
  <si>
    <t>DE VRIJ</t>
  </si>
  <si>
    <t>TOLOI</t>
  </si>
  <si>
    <t>DJIMSITI</t>
  </si>
  <si>
    <t>RODRIGUEZ R.</t>
  </si>
  <si>
    <t>MARTIN</t>
  </si>
  <si>
    <t>N'DICKA</t>
  </si>
  <si>
    <t>DEMIRAL</t>
  </si>
  <si>
    <t>KYRIAKOPOULOS</t>
  </si>
  <si>
    <t>SINGO</t>
  </si>
  <si>
    <t>MARI'</t>
  </si>
  <si>
    <t>BASTONI S.</t>
  </si>
  <si>
    <t>KRISTENSEN</t>
  </si>
  <si>
    <t>NATAN</t>
  </si>
  <si>
    <t>HYSAJ</t>
  </si>
  <si>
    <t>IZZO</t>
  </si>
  <si>
    <t>D'AMBROSIO</t>
  </si>
  <si>
    <t>LUPERTO</t>
  </si>
  <si>
    <t>MARUSIC</t>
  </si>
  <si>
    <t>MINA</t>
  </si>
  <si>
    <t>IBANEZ</t>
  </si>
  <si>
    <t>BELLANOVA</t>
  </si>
  <si>
    <t>CALDIROLA</t>
  </si>
  <si>
    <t>KALULU</t>
  </si>
  <si>
    <t>PARISI</t>
  </si>
  <si>
    <t>CAMBIASO</t>
  </si>
  <si>
    <t>BRADARIC</t>
  </si>
  <si>
    <t>KAMARA H.</t>
  </si>
  <si>
    <t>OLIVERA</t>
  </si>
  <si>
    <t>DODO'</t>
  </si>
  <si>
    <t>LUCUMI'</t>
  </si>
  <si>
    <t>HIEN</t>
  </si>
  <si>
    <t>KRISTIANSEN</t>
  </si>
  <si>
    <t>PEDERSEN</t>
  </si>
  <si>
    <t>ROMAGNOLI S.</t>
  </si>
  <si>
    <t>JUAN JESUS</t>
  </si>
  <si>
    <t>GYOMBER</t>
  </si>
  <si>
    <t>ALEX SANDRO</t>
  </si>
  <si>
    <t>HATEBOER</t>
  </si>
  <si>
    <t>PALOMINO</t>
  </si>
  <si>
    <t>MARCHIZZA</t>
  </si>
  <si>
    <t>LAZZARI</t>
  </si>
  <si>
    <t>ROGERIO</t>
  </si>
  <si>
    <t>TOLJAN</t>
  </si>
  <si>
    <t>ZAPPA</t>
  </si>
  <si>
    <t>GALLO</t>
  </si>
  <si>
    <t>ERLIC</t>
  </si>
  <si>
    <t>VOJVODA</t>
  </si>
  <si>
    <t>LLORENTE D.</t>
  </si>
  <si>
    <t>DRAGUSIN</t>
  </si>
  <si>
    <t>VASQUEZ</t>
  </si>
  <si>
    <t>VITI</t>
  </si>
  <si>
    <t>GATTI</t>
  </si>
  <si>
    <t>BIRINDELLI</t>
  </si>
  <si>
    <t>GENDREY</t>
  </si>
  <si>
    <t>BEUKEMA</t>
  </si>
  <si>
    <t>ZEMURA</t>
  </si>
  <si>
    <t>DOSSENA</t>
  </si>
  <si>
    <t>AZZI</t>
  </si>
  <si>
    <t>WIETESKA</t>
  </si>
  <si>
    <t>MASINA</t>
  </si>
  <si>
    <t>PEZZELLA GIU.</t>
  </si>
  <si>
    <t>SABELLI</t>
  </si>
  <si>
    <t>LYKOGIANNIS</t>
  </si>
  <si>
    <t>DJIDJI</t>
  </si>
  <si>
    <t>KABASELE</t>
  </si>
  <si>
    <t>RANIERI L.</t>
  </si>
  <si>
    <t>AUGELLO</t>
  </si>
  <si>
    <t>ZORTEA</t>
  </si>
  <si>
    <t>DAWIDOWICZ</t>
  </si>
  <si>
    <t>PIROLA</t>
  </si>
  <si>
    <t>LOVATO</t>
  </si>
  <si>
    <t>MONTERISI</t>
  </si>
  <si>
    <t>ISMAJLI</t>
  </si>
  <si>
    <t>MARTINEZ QUARTA</t>
  </si>
  <si>
    <t>RUGGERI</t>
  </si>
  <si>
    <t>PONGRACIC</t>
  </si>
  <si>
    <t>OBERT</t>
  </si>
  <si>
    <t>TRESSOLDI</t>
  </si>
  <si>
    <t>EBOSELE</t>
  </si>
  <si>
    <t>HATZIDIAKOS</t>
  </si>
  <si>
    <t>BONUCCI</t>
  </si>
  <si>
    <t>PATRIC</t>
  </si>
  <si>
    <t>CECCHERINI</t>
  </si>
  <si>
    <t>BIRASCHI</t>
  </si>
  <si>
    <t>PELLEGRINI LU.</t>
  </si>
  <si>
    <t>LAZARO</t>
  </si>
  <si>
    <t>CALAFIORI</t>
  </si>
  <si>
    <t>VINA</t>
  </si>
  <si>
    <t>TERRACCIANO F.</t>
  </si>
  <si>
    <t>EHIZIBUE</t>
  </si>
  <si>
    <t>VOGLIACCO</t>
  </si>
  <si>
    <t>GOLDANIGA</t>
  </si>
  <si>
    <t>FERRARI G.</t>
  </si>
  <si>
    <t>LIROLA</t>
  </si>
  <si>
    <t>BERESZYNSKI</t>
  </si>
  <si>
    <t>VENUTI</t>
  </si>
  <si>
    <t>KARSDORP</t>
  </si>
  <si>
    <t>BANI</t>
  </si>
  <si>
    <t>KJAER</t>
  </si>
  <si>
    <t>GUNTER</t>
  </si>
  <si>
    <t>MAGNANI</t>
  </si>
  <si>
    <t>SOUMAORO</t>
  </si>
  <si>
    <t>CARBONI A.</t>
  </si>
  <si>
    <t>DI PARDO</t>
  </si>
  <si>
    <t>ALTARE</t>
  </si>
  <si>
    <t>STOJANOVIC</t>
  </si>
  <si>
    <t>ZANOLI</t>
  </si>
  <si>
    <t>ZIMA</t>
  </si>
  <si>
    <t>HEFTI</t>
  </si>
  <si>
    <t>OSTIGARD</t>
  </si>
  <si>
    <t>SAMBIA</t>
  </si>
  <si>
    <t>BISSECK</t>
  </si>
  <si>
    <t>DORGU</t>
  </si>
  <si>
    <t>TOUBA</t>
  </si>
  <si>
    <t>SAZONOV</t>
  </si>
  <si>
    <t>RUGANI</t>
  </si>
  <si>
    <t>DE SCIGLIO</t>
  </si>
  <si>
    <t>FLORENZI</t>
  </si>
  <si>
    <t>FAZIO</t>
  </si>
  <si>
    <t>BONIFAZI</t>
  </si>
  <si>
    <t>WALUKIEWICZ</t>
  </si>
  <si>
    <t>KUMBULLA</t>
  </si>
  <si>
    <t>CELIK</t>
  </si>
  <si>
    <t>BALLO-TOURE'</t>
  </si>
  <si>
    <t>AMIONE</t>
  </si>
  <si>
    <t>DANILIUC</t>
  </si>
  <si>
    <t>HAPS</t>
  </si>
  <si>
    <t>DE WINTER</t>
  </si>
  <si>
    <t>CITTADINI</t>
  </si>
  <si>
    <t>COPPOLA D.</t>
  </si>
  <si>
    <t>CACACE</t>
  </si>
  <si>
    <t>EBOSSE</t>
  </si>
  <si>
    <t>CABAL</t>
  </si>
  <si>
    <t>MISSORI</t>
  </si>
  <si>
    <t>KAYODE</t>
  </si>
  <si>
    <t>OYONO</t>
  </si>
  <si>
    <t>FERREIRA J.</t>
  </si>
  <si>
    <t>GONZALEZ F.</t>
  </si>
  <si>
    <t>CORAZZA</t>
  </si>
  <si>
    <t>KRISTENSEN T.</t>
  </si>
  <si>
    <t>DERMAKU</t>
  </si>
  <si>
    <t>TONELLI</t>
  </si>
  <si>
    <t>CAPRADOSSI</t>
  </si>
  <si>
    <t>DE SILVESTRI</t>
  </si>
  <si>
    <t>PEREIRA P.</t>
  </si>
  <si>
    <t>PAJAC</t>
  </si>
  <si>
    <t>BETTELLA</t>
  </si>
  <si>
    <t>OKOLI</t>
  </si>
  <si>
    <t>ANTOV</t>
  </si>
  <si>
    <t>AMEY</t>
  </si>
  <si>
    <t>SOPPY</t>
  </si>
  <si>
    <t>GILA</t>
  </si>
  <si>
    <t>ABANKWAH</t>
  </si>
  <si>
    <t>GUESSAND A.</t>
  </si>
  <si>
    <t>BRONN</t>
  </si>
  <si>
    <t>SOSA</t>
  </si>
  <si>
    <t>GUARINO</t>
  </si>
  <si>
    <t>CARBONI F.</t>
  </si>
  <si>
    <t>FLAMINGO</t>
  </si>
  <si>
    <t>SMAJLOVIC</t>
  </si>
  <si>
    <t>SZYMINSKI</t>
  </si>
  <si>
    <t>KLITTEN</t>
  </si>
  <si>
    <t>MATTURRO</t>
  </si>
  <si>
    <t>N'GUESSAN</t>
  </si>
  <si>
    <t>MATEUS LUSUARDI</t>
  </si>
  <si>
    <t>KALAJ</t>
  </si>
  <si>
    <t>PIEROZZI</t>
  </si>
  <si>
    <t>HUIJSEN</t>
  </si>
  <si>
    <t>BONFANTI</t>
  </si>
  <si>
    <t>PELLEGRINO</t>
  </si>
  <si>
    <t>C</t>
  </si>
  <si>
    <t>ZACCAGNI</t>
  </si>
  <si>
    <t>KOOPMEINERS</t>
  </si>
  <si>
    <t>FELIPE ANDERSON</t>
  </si>
  <si>
    <t>LUIS ALBERTO</t>
  </si>
  <si>
    <t>RABIOT</t>
  </si>
  <si>
    <t>ZIELINSKI</t>
  </si>
  <si>
    <t>BARELLA</t>
  </si>
  <si>
    <t>PULISIC</t>
  </si>
  <si>
    <t>ORSOLINI</t>
  </si>
  <si>
    <t>CHUKWUEZE</t>
  </si>
  <si>
    <t>STREFEZZA</t>
  </si>
  <si>
    <t>FERGUSON</t>
  </si>
  <si>
    <t>CANDREVA</t>
  </si>
  <si>
    <t>CALHANOGLU</t>
  </si>
  <si>
    <t>FRATTESI</t>
  </si>
  <si>
    <t>SAMARDZIC</t>
  </si>
  <si>
    <t>VLASIC</t>
  </si>
  <si>
    <t>EL SHAARAWY</t>
  </si>
  <si>
    <t>AOUAR</t>
  </si>
  <si>
    <t>BONAVENTURA</t>
  </si>
  <si>
    <t>PELLEGRINI LO.</t>
  </si>
  <si>
    <t>POLITANO</t>
  </si>
  <si>
    <t>MALINOVSKYI</t>
  </si>
  <si>
    <t>LOVRIC</t>
  </si>
  <si>
    <t>KAMADA</t>
  </si>
  <si>
    <t>LINDSTROM</t>
  </si>
  <si>
    <t>LAZOVIC</t>
  </si>
  <si>
    <t>LOFTUS-CHEEK</t>
  </si>
  <si>
    <t>ZAMBO ANGUISSA</t>
  </si>
  <si>
    <t>ELMAS</t>
  </si>
  <si>
    <t>KOSTIC</t>
  </si>
  <si>
    <t>GUDMUNDSSON A.</t>
  </si>
  <si>
    <t>BALDANZI</t>
  </si>
  <si>
    <t>CIURRIA</t>
  </si>
  <si>
    <t>PASALIC</t>
  </si>
  <si>
    <t>MKHITARYAN</t>
  </si>
  <si>
    <t>PESSINA</t>
  </si>
  <si>
    <t>GUENDOUZI</t>
  </si>
  <si>
    <t>LOBOTKA</t>
  </si>
  <si>
    <t>BAJRAMI</t>
  </si>
  <si>
    <t>RICCI S.</t>
  </si>
  <si>
    <t>REIJNDERS</t>
  </si>
  <si>
    <t>POGBA</t>
  </si>
  <si>
    <t>RENATO SANCHES</t>
  </si>
  <si>
    <t>FAGIOLI</t>
  </si>
  <si>
    <t>IKONE'</t>
  </si>
  <si>
    <t>DOMINGUEZ</t>
  </si>
  <si>
    <t>ILIC</t>
  </si>
  <si>
    <t>RADONJIC</t>
  </si>
  <si>
    <t>NDOYE</t>
  </si>
  <si>
    <t>EDERSON D.S.</t>
  </si>
  <si>
    <t>COLPANI</t>
  </si>
  <si>
    <t>DE ROON</t>
  </si>
  <si>
    <t>LOCATELLI</t>
  </si>
  <si>
    <t>BARAK</t>
  </si>
  <si>
    <t>SAPONARA</t>
  </si>
  <si>
    <t>CRISTANTE</t>
  </si>
  <si>
    <t>MANDRAGORA</t>
  </si>
  <si>
    <t>WEAH</t>
  </si>
  <si>
    <t>HJULMAND</t>
  </si>
  <si>
    <t>MATIC</t>
  </si>
  <si>
    <t>BENNACER</t>
  </si>
  <si>
    <t>KLAASSEN</t>
  </si>
  <si>
    <t>CASTROVILLI</t>
  </si>
  <si>
    <t>MIRANCHUK</t>
  </si>
  <si>
    <t>MUSAH</t>
  </si>
  <si>
    <t>MATHEUS HENRIQUE</t>
  </si>
  <si>
    <t>DE KETELAERE</t>
  </si>
  <si>
    <t>MBOULA</t>
  </si>
  <si>
    <t>CATALDI</t>
  </si>
  <si>
    <t>VERDI</t>
  </si>
  <si>
    <t>JANKTO</t>
  </si>
  <si>
    <t>SOTTIL</t>
  </si>
  <si>
    <t>ARTHUR MELO</t>
  </si>
  <si>
    <t>DUDA</t>
  </si>
  <si>
    <t>SCHOUTEN</t>
  </si>
  <si>
    <t>THORSBY</t>
  </si>
  <si>
    <t>NANDEZ</t>
  </si>
  <si>
    <t>TAMEZE</t>
  </si>
  <si>
    <t>MARIN</t>
  </si>
  <si>
    <t>MESSIAS</t>
  </si>
  <si>
    <t>MCKENNIE</t>
  </si>
  <si>
    <t>REINIER</t>
  </si>
  <si>
    <t>ZALEWSKI</t>
  </si>
  <si>
    <t>COULIBALY L.</t>
  </si>
  <si>
    <t>HARROUI</t>
  </si>
  <si>
    <t>SABIRI</t>
  </si>
  <si>
    <t>KRUNIC</t>
  </si>
  <si>
    <t>PAREDES</t>
  </si>
  <si>
    <t>FREULER</t>
  </si>
  <si>
    <t>GAGLIARDINI</t>
  </si>
  <si>
    <t>KASTANOS</t>
  </si>
  <si>
    <t>LOPEZ M.</t>
  </si>
  <si>
    <t>GYASI</t>
  </si>
  <si>
    <t>FRENDRUP</t>
  </si>
  <si>
    <t>MORO N.</t>
  </si>
  <si>
    <t>RAMADANI</t>
  </si>
  <si>
    <t>MANCOSU</t>
  </si>
  <si>
    <t>VECINO</t>
  </si>
  <si>
    <t>STROOTMAN</t>
  </si>
  <si>
    <t>DUNCAN</t>
  </si>
  <si>
    <t>MACHIN</t>
  </si>
  <si>
    <t>SENSI</t>
  </si>
  <si>
    <t>LINETTY</t>
  </si>
  <si>
    <t>WALACE</t>
  </si>
  <si>
    <t>AMRABAT</t>
  </si>
  <si>
    <t>BRESCIANINI</t>
  </si>
  <si>
    <t>POBEGA</t>
  </si>
  <si>
    <t>BOVE</t>
  </si>
  <si>
    <t>AEBISCHER</t>
  </si>
  <si>
    <t>THORSTVEDT</t>
  </si>
  <si>
    <t>BLIN</t>
  </si>
  <si>
    <t>GONZALEZ J.</t>
  </si>
  <si>
    <t>OUDIN</t>
  </si>
  <si>
    <t>FABBIAN</t>
  </si>
  <si>
    <t>RAFIA</t>
  </si>
  <si>
    <t xml:space="preserve">CAJUSTE </t>
  </si>
  <si>
    <t>KABA</t>
  </si>
  <si>
    <t>GRASSI</t>
  </si>
  <si>
    <t>BADELJ</t>
  </si>
  <si>
    <t>MAZZITELLI</t>
  </si>
  <si>
    <t>CASTILLEJO</t>
  </si>
  <si>
    <t>HONGLA</t>
  </si>
  <si>
    <t>MIRETTI</t>
  </si>
  <si>
    <t>FAZZINI</t>
  </si>
  <si>
    <t>ILING JUNIOR</t>
  </si>
  <si>
    <t>ORISTANIO</t>
  </si>
  <si>
    <t>BOLOCA</t>
  </si>
  <si>
    <t>MAKOUMBOU</t>
  </si>
  <si>
    <t>MARTEGANI</t>
  </si>
  <si>
    <t>SERDAR</t>
  </si>
  <si>
    <t>PAYERO</t>
  </si>
  <si>
    <t>BAEZ</t>
  </si>
  <si>
    <t>DEIOLA</t>
  </si>
  <si>
    <t>ARAMU</t>
  </si>
  <si>
    <t>BOURABIA</t>
  </si>
  <si>
    <t>ROVELLA</t>
  </si>
  <si>
    <t>SAELEMAEKERS</t>
  </si>
  <si>
    <t>MALDINI</t>
  </si>
  <si>
    <t>RACIC</t>
  </si>
  <si>
    <t>KOVALENKO</t>
  </si>
  <si>
    <t>MALEH</t>
  </si>
  <si>
    <t>BOHINEN</t>
  </si>
  <si>
    <t>MARCOS ANTONIO</t>
  </si>
  <si>
    <t>RANOCCHIA F.</t>
  </si>
  <si>
    <t>INFANTINO</t>
  </si>
  <si>
    <t>KUTLU</t>
  </si>
  <si>
    <t>TCHATCHOUA</t>
  </si>
  <si>
    <t>HAAS</t>
  </si>
  <si>
    <t>GARRITANO</t>
  </si>
  <si>
    <t>HENDERSON L.</t>
  </si>
  <si>
    <t>QUINA</t>
  </si>
  <si>
    <t>ADOPO</t>
  </si>
  <si>
    <t>MAGGIORE</t>
  </si>
  <si>
    <t>ROMERO L.</t>
  </si>
  <si>
    <t>BASIC</t>
  </si>
  <si>
    <t>ASLLANI</t>
  </si>
  <si>
    <t>KOURFALIDIS</t>
  </si>
  <si>
    <t>TCHAOUNA</t>
  </si>
  <si>
    <t>SULEMANA I.</t>
  </si>
  <si>
    <t>BARRENECHEA</t>
  </si>
  <si>
    <t>GELLI</t>
  </si>
  <si>
    <t>FOLORUNSHO</t>
  </si>
  <si>
    <t>SUSLOV</t>
  </si>
  <si>
    <t>COULIBALY M.</t>
  </si>
  <si>
    <t>VIGNATO</t>
  </si>
  <si>
    <t>VALOTI</t>
  </si>
  <si>
    <t>GAETANO</t>
  </si>
  <si>
    <t>JAGIELLO</t>
  </si>
  <si>
    <t>OBIANG</t>
  </si>
  <si>
    <t>AKPA AKPRO</t>
  </si>
  <si>
    <t>URBANSKI</t>
  </si>
  <si>
    <t>VOLPATO</t>
  </si>
  <si>
    <t>VIGNATO S.</t>
  </si>
  <si>
    <t>HRUSTIC</t>
  </si>
  <si>
    <t>ZARRAGA</t>
  </si>
  <si>
    <t>CAMARA E.</t>
  </si>
  <si>
    <t>AMATUCCI</t>
  </si>
  <si>
    <t>D'ALESSANDRO</t>
  </si>
  <si>
    <t>VIOLA</t>
  </si>
  <si>
    <t>LULIC K.</t>
  </si>
  <si>
    <t>BENASSI</t>
  </si>
  <si>
    <t>ROG</t>
  </si>
  <si>
    <t>MELEGONI</t>
  </si>
  <si>
    <t>CROCIATA</t>
  </si>
  <si>
    <t>NICOLUSSI CAVIGLIA</t>
  </si>
  <si>
    <t>DEMME</t>
  </si>
  <si>
    <t>PYYHTIA</t>
  </si>
  <si>
    <t>PAFUNDI</t>
  </si>
  <si>
    <t>HELGASON</t>
  </si>
  <si>
    <t>ADLI</t>
  </si>
  <si>
    <t>BONDO</t>
  </si>
  <si>
    <t>ZERBIN</t>
  </si>
  <si>
    <t>ILKHAN</t>
  </si>
  <si>
    <t>DEGLI INNOCENTI</t>
  </si>
  <si>
    <t>CARBONI V.</t>
  </si>
  <si>
    <t>FATICANTI</t>
  </si>
  <si>
    <t>GINEITIS</t>
  </si>
  <si>
    <t>BELARDINELLI</t>
  </si>
  <si>
    <t>EL AZZOUZI</t>
  </si>
  <si>
    <t>LELLA</t>
  </si>
  <si>
    <t>HAOUDI</t>
  </si>
  <si>
    <t>LIPANI</t>
  </si>
  <si>
    <t>SACO</t>
  </si>
  <si>
    <t>JOSELITO</t>
  </si>
  <si>
    <t>PAGANO</t>
  </si>
  <si>
    <t>LEGOWSKI</t>
  </si>
  <si>
    <t>PRATI</t>
  </si>
  <si>
    <t>A</t>
  </si>
  <si>
    <t>OSIMHEN</t>
  </si>
  <si>
    <t>MARTINEZ L.</t>
  </si>
  <si>
    <t>RAFAEL LEAO</t>
  </si>
  <si>
    <t>IMMOBILE</t>
  </si>
  <si>
    <t>BERARDI</t>
  </si>
  <si>
    <t>LUKAKU</t>
  </si>
  <si>
    <t>KVARATSKHELIA</t>
  </si>
  <si>
    <t>DYBALA</t>
  </si>
  <si>
    <t>VLAHOVIC</t>
  </si>
  <si>
    <t>GIROUD</t>
  </si>
  <si>
    <t>SCAMACCA</t>
  </si>
  <si>
    <t>DIA</t>
  </si>
  <si>
    <t>THURAM</t>
  </si>
  <si>
    <t>LOOKMAN</t>
  </si>
  <si>
    <t>SANABRIA</t>
  </si>
  <si>
    <t>ARNAUTOVIC</t>
  </si>
  <si>
    <t>RETEGUI</t>
  </si>
  <si>
    <t>NZOLA</t>
  </si>
  <si>
    <t>CABRAL</t>
  </si>
  <si>
    <t>LAURIENTE'</t>
  </si>
  <si>
    <t>BETO</t>
  </si>
  <si>
    <t>ZAPATA D.</t>
  </si>
  <si>
    <t>CHIESA</t>
  </si>
  <si>
    <t>MILIK</t>
  </si>
  <si>
    <t>GONZALEZ N.</t>
  </si>
  <si>
    <t>OKAFOR</t>
  </si>
  <si>
    <t>TOURE' E.</t>
  </si>
  <si>
    <t>BELTRAN L.</t>
  </si>
  <si>
    <t>LAPADULA</t>
  </si>
  <si>
    <t>CAPRARI</t>
  </si>
  <si>
    <t>SANCHEZ</t>
  </si>
  <si>
    <t>ABRAHAM</t>
  </si>
  <si>
    <t>CAPUTO</t>
  </si>
  <si>
    <t>NGONGE</t>
  </si>
  <si>
    <t>MURIEL</t>
  </si>
  <si>
    <t>PINAMONTI</t>
  </si>
  <si>
    <t>DEULOFEU</t>
  </si>
  <si>
    <t>JOVIC</t>
  </si>
  <si>
    <t>BARROW</t>
  </si>
  <si>
    <t>ZIRKZEE</t>
  </si>
  <si>
    <t>CEESAY</t>
  </si>
  <si>
    <t>KRSTOVIC</t>
  </si>
  <si>
    <t>PETAGNA</t>
  </si>
  <si>
    <t>BELOTTI</t>
  </si>
  <si>
    <t>SIMEONE</t>
  </si>
  <si>
    <t>CAMBIAGHI</t>
  </si>
  <si>
    <t>SHOMURODOV</t>
  </si>
  <si>
    <t>AZMOUN</t>
  </si>
  <si>
    <t>CASTELLANOS</t>
  </si>
  <si>
    <t>CORREA</t>
  </si>
  <si>
    <t>THAUVIN</t>
  </si>
  <si>
    <t>PEDRO</t>
  </si>
  <si>
    <t>BREKALO</t>
  </si>
  <si>
    <t>LOZANO</t>
  </si>
  <si>
    <t>HENRY</t>
  </si>
  <si>
    <t>MULATTIERI</t>
  </si>
  <si>
    <t>ALMQVIST</t>
  </si>
  <si>
    <t>ISAKSEN</t>
  </si>
  <si>
    <t>KARLSSON</t>
  </si>
  <si>
    <t>KEAN</t>
  </si>
  <si>
    <t>KARAMOH</t>
  </si>
  <si>
    <t>DJURIC</t>
  </si>
  <si>
    <t>DAVIS K.</t>
  </si>
  <si>
    <t>MOTA</t>
  </si>
  <si>
    <t>BRENNER</t>
  </si>
  <si>
    <t>CHEDDIRA</t>
  </si>
  <si>
    <t>DEFREL</t>
  </si>
  <si>
    <t>DI FRANCESCO F.</t>
  </si>
  <si>
    <t>RASPADORI</t>
  </si>
  <si>
    <t>COLOMBO</t>
  </si>
  <si>
    <t>LUVUMBO</t>
  </si>
  <si>
    <t>BANDA</t>
  </si>
  <si>
    <t>BONAZZOLI</t>
  </si>
  <si>
    <t>PELLEGRI</t>
  </si>
  <si>
    <t>KOUAME'</t>
  </si>
  <si>
    <t>PICCOLI</t>
  </si>
  <si>
    <t>SUCCESS</t>
  </si>
  <si>
    <t>BOTHEIM</t>
  </si>
  <si>
    <t>SOLBAKKEN</t>
  </si>
  <si>
    <t>LUCCA</t>
  </si>
  <si>
    <t>CASO</t>
  </si>
  <si>
    <t>LASAGNA</t>
  </si>
  <si>
    <t>CODA M.</t>
  </si>
  <si>
    <t>CANCELLIERI</t>
  </si>
  <si>
    <t>JOVANE</t>
  </si>
  <si>
    <t>PAVOLETTI</t>
  </si>
  <si>
    <t>SOULE'</t>
  </si>
  <si>
    <t>ALVAREZ A.</t>
  </si>
  <si>
    <t>CUNI</t>
  </si>
  <si>
    <t>ORIGI</t>
  </si>
  <si>
    <t>ESPOSITO</t>
  </si>
  <si>
    <t>EKUBAN</t>
  </si>
  <si>
    <t>SECK</t>
  </si>
  <si>
    <t>KVERNADZE</t>
  </si>
  <si>
    <t>DESTRO</t>
  </si>
  <si>
    <t>VAN HOOIJDONK</t>
  </si>
  <si>
    <t>CEIDE</t>
  </si>
  <si>
    <t>BORRELLI</t>
  </si>
  <si>
    <t>MARIC</t>
  </si>
  <si>
    <t>SHPENDI S.</t>
  </si>
  <si>
    <t>IKWUEMESI</t>
  </si>
  <si>
    <t>PUSCAS</t>
  </si>
  <si>
    <t>LATTE LATH</t>
  </si>
  <si>
    <t>AKE' M.</t>
  </si>
  <si>
    <t>KOKORIN</t>
  </si>
  <si>
    <t>BRAAF</t>
  </si>
  <si>
    <t>RAIMONDO</t>
  </si>
  <si>
    <t>KALLON</t>
  </si>
  <si>
    <t>KAIO JORGE</t>
  </si>
  <si>
    <t>VOELKERLING PERSSON</t>
  </si>
  <si>
    <t>VALENCIA D.</t>
  </si>
  <si>
    <t>RODRIGUEZ P.</t>
  </si>
  <si>
    <t>EKONG</t>
  </si>
  <si>
    <t>VIVALDO</t>
  </si>
  <si>
    <t>BIDAOUI</t>
  </si>
  <si>
    <t>YALCIN</t>
  </si>
  <si>
    <t>DIAW</t>
  </si>
  <si>
    <t>BURNETE</t>
  </si>
  <si>
    <t>CORFITZEN</t>
  </si>
  <si>
    <t>STEWART</t>
  </si>
  <si>
    <t>YILDIZ</t>
  </si>
  <si>
    <t>Maignan</t>
  </si>
  <si>
    <t>Meret</t>
  </si>
  <si>
    <t>Sommer</t>
  </si>
  <si>
    <t>Szczesny</t>
  </si>
  <si>
    <t>Provedel</t>
  </si>
  <si>
    <t>Rui Patricio</t>
  </si>
  <si>
    <t>Di Gregorio</t>
  </si>
  <si>
    <t>Skorupski</t>
  </si>
  <si>
    <t>Milinkovic-Savic V.</t>
  </si>
  <si>
    <t>Terracciano</t>
  </si>
  <si>
    <t>Carnesecchi</t>
  </si>
  <si>
    <t>Falcone</t>
  </si>
  <si>
    <t>Silvestri</t>
  </si>
  <si>
    <t>Ochoa</t>
  </si>
  <si>
    <t>Radunovic</t>
  </si>
  <si>
    <t>Montipo'</t>
  </si>
  <si>
    <t>Martinez Jo.</t>
  </si>
  <si>
    <t>Caprile</t>
  </si>
  <si>
    <t>Consigli</t>
  </si>
  <si>
    <t>Musso</t>
  </si>
  <si>
    <t>Turati</t>
  </si>
  <si>
    <t>Perin</t>
  </si>
  <si>
    <t>Berisha</t>
  </si>
  <si>
    <t>Cragno</t>
  </si>
  <si>
    <t>Cerofolini</t>
  </si>
  <si>
    <t>Christensen O.</t>
  </si>
  <si>
    <t>Sportiello</t>
  </si>
  <si>
    <t>Mirante</t>
  </si>
  <si>
    <t>Sepe</t>
  </si>
  <si>
    <t>Leali</t>
  </si>
  <si>
    <t>Lamanna</t>
  </si>
  <si>
    <t>Sommariva</t>
  </si>
  <si>
    <t>Pegolo</t>
  </si>
  <si>
    <t>Perilli</t>
  </si>
  <si>
    <t>Padelli</t>
  </si>
  <si>
    <t>Scuffet</t>
  </si>
  <si>
    <t>Gollini</t>
  </si>
  <si>
    <t>Perisan</t>
  </si>
  <si>
    <t>Audero</t>
  </si>
  <si>
    <t>Di Gennaro</t>
  </si>
  <si>
    <t>Pinsoglio</t>
  </si>
  <si>
    <t>Aresti</t>
  </si>
  <si>
    <t>Fiorillo</t>
  </si>
  <si>
    <t>Rossi F.</t>
  </si>
  <si>
    <t>Costil</t>
  </si>
  <si>
    <t>Ravaglia F.</t>
  </si>
  <si>
    <t>Frattali</t>
  </si>
  <si>
    <t>Contini</t>
  </si>
  <si>
    <t>Brancolini</t>
  </si>
  <si>
    <t>Bleve</t>
  </si>
  <si>
    <t>Berardi A.</t>
  </si>
  <si>
    <t>Gemello</t>
  </si>
  <si>
    <t>Boer</t>
  </si>
  <si>
    <t>Adamonis</t>
  </si>
  <si>
    <t>Piana</t>
  </si>
  <si>
    <t>Bagnolini</t>
  </si>
  <si>
    <t>Luis Maximiano</t>
  </si>
  <si>
    <t>Svilar</t>
  </si>
  <si>
    <t>Sorrentino A.</t>
  </si>
  <si>
    <t>Martinelli T.</t>
  </si>
  <si>
    <t>Popa</t>
  </si>
  <si>
    <t>Stubljar</t>
  </si>
  <si>
    <t>Stankovic F.</t>
  </si>
  <si>
    <t>Gori</t>
  </si>
  <si>
    <t>Borbei</t>
  </si>
  <si>
    <t>Palmisani</t>
  </si>
  <si>
    <t>Okoye</t>
  </si>
  <si>
    <t>Mandas</t>
  </si>
  <si>
    <t>Dimarco</t>
  </si>
  <si>
    <t>Di Lorenzo</t>
  </si>
  <si>
    <t>Hernandez T.</t>
  </si>
  <si>
    <t>Carlos Augusto</t>
  </si>
  <si>
    <t>Danilo</t>
  </si>
  <si>
    <t>Zappacosta</t>
  </si>
  <si>
    <t>Schuurs</t>
  </si>
  <si>
    <t>Posch</t>
  </si>
  <si>
    <t>Bastoni</t>
  </si>
  <si>
    <t>Pavard</t>
  </si>
  <si>
    <t>Smalling</t>
  </si>
  <si>
    <t>Rrahmani</t>
  </si>
  <si>
    <t>Dumfries</t>
  </si>
  <si>
    <t>Romagnoli</t>
  </si>
  <si>
    <t>Bremer</t>
  </si>
  <si>
    <t>Tomori</t>
  </si>
  <si>
    <t>Spinazzola</t>
  </si>
  <si>
    <t>Darmian</t>
  </si>
  <si>
    <t>Biraghi</t>
  </si>
  <si>
    <t>Bakker</t>
  </si>
  <si>
    <t>Maehle</t>
  </si>
  <si>
    <t>Mazzocchi</t>
  </si>
  <si>
    <t>Baschirotto</t>
  </si>
  <si>
    <t>Doig</t>
  </si>
  <si>
    <t>Thiaw</t>
  </si>
  <si>
    <t>Mario Rui</t>
  </si>
  <si>
    <t>Calabria</t>
  </si>
  <si>
    <t>Acerbi</t>
  </si>
  <si>
    <t>Cuadrado</t>
  </si>
  <si>
    <t>Milenkovic</t>
  </si>
  <si>
    <t>Mancini</t>
  </si>
  <si>
    <t>Buongiorno</t>
  </si>
  <si>
    <t>Ebuehi</t>
  </si>
  <si>
    <t>Casale</t>
  </si>
  <si>
    <t>Scalvini</t>
  </si>
  <si>
    <t>Holm</t>
  </si>
  <si>
    <t>Faraoni</t>
  </si>
  <si>
    <t>Gosens</t>
  </si>
  <si>
    <t>Kolasinac</t>
  </si>
  <si>
    <t>Perez N.</t>
  </si>
  <si>
    <t>Bijol</t>
  </si>
  <si>
    <t>De Vrij</t>
  </si>
  <si>
    <t>Toloi</t>
  </si>
  <si>
    <t>Djimsiti</t>
  </si>
  <si>
    <t>Rodriguez R.</t>
  </si>
  <si>
    <t>Martin</t>
  </si>
  <si>
    <t>N'dicka</t>
  </si>
  <si>
    <t>Demiral</t>
  </si>
  <si>
    <t>Kyriakopoulos</t>
  </si>
  <si>
    <t>Singo</t>
  </si>
  <si>
    <t>Mari'</t>
  </si>
  <si>
    <t>Bastoni S.</t>
  </si>
  <si>
    <t>Kristensen</t>
  </si>
  <si>
    <t>Natan</t>
  </si>
  <si>
    <t>Hysaj</t>
  </si>
  <si>
    <t>Izzo</t>
  </si>
  <si>
    <t>D'ambrosio</t>
  </si>
  <si>
    <t>Luperto</t>
  </si>
  <si>
    <t>Marusic</t>
  </si>
  <si>
    <t>Mina</t>
  </si>
  <si>
    <t>Ibanez</t>
  </si>
  <si>
    <t>Bellanova</t>
  </si>
  <si>
    <t>Caldirola</t>
  </si>
  <si>
    <t>Kalulu</t>
  </si>
  <si>
    <t>Parisi</t>
  </si>
  <si>
    <t>Cambiaso</t>
  </si>
  <si>
    <t>Bradaric</t>
  </si>
  <si>
    <t>Kamara H.</t>
  </si>
  <si>
    <t>Olivera</t>
  </si>
  <si>
    <t>Dodo'</t>
  </si>
  <si>
    <t>Lucumi'</t>
  </si>
  <si>
    <t>Hien</t>
  </si>
  <si>
    <t>Kristiansen</t>
  </si>
  <si>
    <t>Pedersen</t>
  </si>
  <si>
    <t>Romagnoli S.</t>
  </si>
  <si>
    <t>Juan Jesus</t>
  </si>
  <si>
    <t>Gyomber</t>
  </si>
  <si>
    <t>Alex Sandro</t>
  </si>
  <si>
    <t>Hateboer</t>
  </si>
  <si>
    <t>Palomino</t>
  </si>
  <si>
    <t>Marchizza</t>
  </si>
  <si>
    <t>Lazzari</t>
  </si>
  <si>
    <t>Rogerio</t>
  </si>
  <si>
    <t>Toljan</t>
  </si>
  <si>
    <t>Zappa</t>
  </si>
  <si>
    <t>Gallo</t>
  </si>
  <si>
    <t>Erlic</t>
  </si>
  <si>
    <t>Vojvoda</t>
  </si>
  <si>
    <t>Llorente D.</t>
  </si>
  <si>
    <t>Dragusin</t>
  </si>
  <si>
    <t>Vasquez</t>
  </si>
  <si>
    <t>Viti</t>
  </si>
  <si>
    <t>Gatti</t>
  </si>
  <si>
    <t>Birindelli</t>
  </si>
  <si>
    <t>Gendrey</t>
  </si>
  <si>
    <t>Beukema</t>
  </si>
  <si>
    <t>Zemura</t>
  </si>
  <si>
    <t>Dossena</t>
  </si>
  <si>
    <t>Azzi</t>
  </si>
  <si>
    <t>Wieteska</t>
  </si>
  <si>
    <t>Masina</t>
  </si>
  <si>
    <t>Pezzella Giu.</t>
  </si>
  <si>
    <t>Sabelli</t>
  </si>
  <si>
    <t>Lykogiannis</t>
  </si>
  <si>
    <t>Djidji</t>
  </si>
  <si>
    <t>Kabasele</t>
  </si>
  <si>
    <t>Ranieri L.</t>
  </si>
  <si>
    <t>Augello</t>
  </si>
  <si>
    <t>Zortea</t>
  </si>
  <si>
    <t>Dawidowicz</t>
  </si>
  <si>
    <t>Pirola</t>
  </si>
  <si>
    <t>Lovato</t>
  </si>
  <si>
    <t>Monterisi</t>
  </si>
  <si>
    <t>Ismajli</t>
  </si>
  <si>
    <t>Martinez Quarta</t>
  </si>
  <si>
    <t>Ruggeri</t>
  </si>
  <si>
    <t>Pongracic</t>
  </si>
  <si>
    <t>Obert</t>
  </si>
  <si>
    <t>Tressoldi</t>
  </si>
  <si>
    <t>Ebosele</t>
  </si>
  <si>
    <t>Hatzidiakos</t>
  </si>
  <si>
    <t>Bonucci</t>
  </si>
  <si>
    <t>Patric</t>
  </si>
  <si>
    <t>Ceccherini</t>
  </si>
  <si>
    <t>Biraschi</t>
  </si>
  <si>
    <t>Pellegrini Lu.</t>
  </si>
  <si>
    <t>Lazaro</t>
  </si>
  <si>
    <t>Calafiori</t>
  </si>
  <si>
    <t>Vina</t>
  </si>
  <si>
    <t>Terracciano F.</t>
  </si>
  <si>
    <t>Ehizibue</t>
  </si>
  <si>
    <t>Vogliacco</t>
  </si>
  <si>
    <t>Goldaniga</t>
  </si>
  <si>
    <t>Ferrari G.</t>
  </si>
  <si>
    <t>Lirola</t>
  </si>
  <si>
    <t>Bereszynski</t>
  </si>
  <si>
    <t>Venuti</t>
  </si>
  <si>
    <t>Karsdorp</t>
  </si>
  <si>
    <t>Bani</t>
  </si>
  <si>
    <t>Kjaer</t>
  </si>
  <si>
    <t>Gunter</t>
  </si>
  <si>
    <t>Magnani</t>
  </si>
  <si>
    <t>Soumaoro</t>
  </si>
  <si>
    <t>Carboni A.</t>
  </si>
  <si>
    <t>Di Pardo</t>
  </si>
  <si>
    <t>Altare</t>
  </si>
  <si>
    <t>Stojanovic</t>
  </si>
  <si>
    <t>Zanoli</t>
  </si>
  <si>
    <t>Zima</t>
  </si>
  <si>
    <t>Hefti</t>
  </si>
  <si>
    <t>Ostigard</t>
  </si>
  <si>
    <t>Sambia</t>
  </si>
  <si>
    <t>Bisseck</t>
  </si>
  <si>
    <t>Dorgu</t>
  </si>
  <si>
    <t>Touba</t>
  </si>
  <si>
    <t>Sazonov</t>
  </si>
  <si>
    <t>Rugani</t>
  </si>
  <si>
    <t>De Sciglio</t>
  </si>
  <si>
    <t>Florenzi</t>
  </si>
  <si>
    <t>Fazio</t>
  </si>
  <si>
    <t>Bonifazi</t>
  </si>
  <si>
    <t>Walukiewicz</t>
  </si>
  <si>
    <t>Kumbulla</t>
  </si>
  <si>
    <t>Celik</t>
  </si>
  <si>
    <t>Ballo-Toure'</t>
  </si>
  <si>
    <t>Amione</t>
  </si>
  <si>
    <t>Daniliuc</t>
  </si>
  <si>
    <t>Haps</t>
  </si>
  <si>
    <t>De Winter</t>
  </si>
  <si>
    <t>Cittadini</t>
  </si>
  <si>
    <t>Coppola D.</t>
  </si>
  <si>
    <t>Cacace</t>
  </si>
  <si>
    <t>Ebosse</t>
  </si>
  <si>
    <t>Cabal</t>
  </si>
  <si>
    <t>Missori</t>
  </si>
  <si>
    <t>Kayode</t>
  </si>
  <si>
    <t>Oyono</t>
  </si>
  <si>
    <t>Ferreira J.</t>
  </si>
  <si>
    <t>Gonzalez F.</t>
  </si>
  <si>
    <t>Corazza</t>
  </si>
  <si>
    <t>Kristensen T.</t>
  </si>
  <si>
    <t>Dermaku</t>
  </si>
  <si>
    <t>Tonelli</t>
  </si>
  <si>
    <t>Capradossi</t>
  </si>
  <si>
    <t>De Silvestri</t>
  </si>
  <si>
    <t>Pereira P.</t>
  </si>
  <si>
    <t>Pajac</t>
  </si>
  <si>
    <t>Bettella</t>
  </si>
  <si>
    <t>Okoli</t>
  </si>
  <si>
    <t>Antov</t>
  </si>
  <si>
    <t>Amey</t>
  </si>
  <si>
    <t>Soppy</t>
  </si>
  <si>
    <t>Gila</t>
  </si>
  <si>
    <t>Abankwah</t>
  </si>
  <si>
    <t>Guessand A.</t>
  </si>
  <si>
    <t>Bronn</t>
  </si>
  <si>
    <t>Sosa</t>
  </si>
  <si>
    <t>Guarino</t>
  </si>
  <si>
    <t>Carboni F.</t>
  </si>
  <si>
    <t>Flamingo</t>
  </si>
  <si>
    <t>Smajlovic</t>
  </si>
  <si>
    <t>Szyminski</t>
  </si>
  <si>
    <t>Klitten</t>
  </si>
  <si>
    <t>Matturro</t>
  </si>
  <si>
    <t>N'guessan</t>
  </si>
  <si>
    <t>Mateus Lusuardi</t>
  </si>
  <si>
    <t>Kalaj</t>
  </si>
  <si>
    <t>Pierozzi</t>
  </si>
  <si>
    <t>Huijsen</t>
  </si>
  <si>
    <t>Bonfanti</t>
  </si>
  <si>
    <t>Pellegrino</t>
  </si>
  <si>
    <t>Zaccagni</t>
  </si>
  <si>
    <t>Koopmeiners</t>
  </si>
  <si>
    <t>Felipe Anderson</t>
  </si>
  <si>
    <t>Luis Alberto</t>
  </si>
  <si>
    <t>Rabiot</t>
  </si>
  <si>
    <t>Zielinski</t>
  </si>
  <si>
    <t>Barella</t>
  </si>
  <si>
    <t>Pulisic</t>
  </si>
  <si>
    <t>Orsolini</t>
  </si>
  <si>
    <t>Chukwueze</t>
  </si>
  <si>
    <t>Strefezza</t>
  </si>
  <si>
    <t>Ferguson</t>
  </si>
  <si>
    <t>Candreva</t>
  </si>
  <si>
    <t>Calhanoglu</t>
  </si>
  <si>
    <t>Frattesi</t>
  </si>
  <si>
    <t>Samardzic</t>
  </si>
  <si>
    <t>Vlasic</t>
  </si>
  <si>
    <t>El Shaarawy</t>
  </si>
  <si>
    <t>Aouar</t>
  </si>
  <si>
    <t>Bonaventura</t>
  </si>
  <si>
    <t>Pellegrini Lo.</t>
  </si>
  <si>
    <t>Politano</t>
  </si>
  <si>
    <t>Malinovskyi</t>
  </si>
  <si>
    <t>Lovric</t>
  </si>
  <si>
    <t>Kamada</t>
  </si>
  <si>
    <t>Lindstrom</t>
  </si>
  <si>
    <t>Lazovic</t>
  </si>
  <si>
    <t>Loftus-Cheek</t>
  </si>
  <si>
    <t>Zambo Anguissa</t>
  </si>
  <si>
    <t>Elmas</t>
  </si>
  <si>
    <t>Kostic</t>
  </si>
  <si>
    <t>Gudmundsson A.</t>
  </si>
  <si>
    <t>Baldanzi</t>
  </si>
  <si>
    <t>Ciurria</t>
  </si>
  <si>
    <t>Pasalic</t>
  </si>
  <si>
    <t>Mkhitaryan</t>
  </si>
  <si>
    <t>Pessina</t>
  </si>
  <si>
    <t>Guendouzi</t>
  </si>
  <si>
    <t>Lobotka</t>
  </si>
  <si>
    <t>Bajrami</t>
  </si>
  <si>
    <t>Ricci S.</t>
  </si>
  <si>
    <t>Reijnders</t>
  </si>
  <si>
    <t>Pogba</t>
  </si>
  <si>
    <t>Renato Sanches</t>
  </si>
  <si>
    <t>Fagioli</t>
  </si>
  <si>
    <t>Ikone'</t>
  </si>
  <si>
    <t>Dominguez</t>
  </si>
  <si>
    <t>Ilic</t>
  </si>
  <si>
    <t>Radonjic</t>
  </si>
  <si>
    <t>Ndoye</t>
  </si>
  <si>
    <t>Ederson D.s.</t>
  </si>
  <si>
    <t>Colpani</t>
  </si>
  <si>
    <t>De Roon</t>
  </si>
  <si>
    <t>Locatelli</t>
  </si>
  <si>
    <t>Barak</t>
  </si>
  <si>
    <t>Saponara</t>
  </si>
  <si>
    <t>Cristante</t>
  </si>
  <si>
    <t>Mandragora</t>
  </si>
  <si>
    <t>Weah</t>
  </si>
  <si>
    <t>Hjulmand</t>
  </si>
  <si>
    <t>Matic</t>
  </si>
  <si>
    <t>Bennacer</t>
  </si>
  <si>
    <t>Klaassen</t>
  </si>
  <si>
    <t>Castrovilli</t>
  </si>
  <si>
    <t>Miranchuk</t>
  </si>
  <si>
    <t>Musah</t>
  </si>
  <si>
    <t>Matheus Henrique</t>
  </si>
  <si>
    <t>De Ketelaere</t>
  </si>
  <si>
    <t>Mboula</t>
  </si>
  <si>
    <t>Cataldi</t>
  </si>
  <si>
    <t>Verdi</t>
  </si>
  <si>
    <t>Jankto</t>
  </si>
  <si>
    <t>Sottil</t>
  </si>
  <si>
    <t>Arthur Melo</t>
  </si>
  <si>
    <t>Duda</t>
  </si>
  <si>
    <t>Schouten</t>
  </si>
  <si>
    <t>Thorsby</t>
  </si>
  <si>
    <t>Nandez</t>
  </si>
  <si>
    <t>Tameze</t>
  </si>
  <si>
    <t>Marin</t>
  </si>
  <si>
    <t>Messias</t>
  </si>
  <si>
    <t>Mckennie</t>
  </si>
  <si>
    <t>Reinier</t>
  </si>
  <si>
    <t>Zalewski</t>
  </si>
  <si>
    <t>Coulibaly L.</t>
  </si>
  <si>
    <t>Harroui</t>
  </si>
  <si>
    <t>Sabiri</t>
  </si>
  <si>
    <t>Krunic</t>
  </si>
  <si>
    <t>Paredes</t>
  </si>
  <si>
    <t>Freuler</t>
  </si>
  <si>
    <t>Gagliardini</t>
  </si>
  <si>
    <t>Kastanos</t>
  </si>
  <si>
    <t>Lopez M.</t>
  </si>
  <si>
    <t>Gyasi</t>
  </si>
  <si>
    <t>Frendrup</t>
  </si>
  <si>
    <t>Moro N.</t>
  </si>
  <si>
    <t>Ramadani</t>
  </si>
  <si>
    <t>Mancosu</t>
  </si>
  <si>
    <t>Vecino</t>
  </si>
  <si>
    <t>Strootman</t>
  </si>
  <si>
    <t>Duncan</t>
  </si>
  <si>
    <t>Machin</t>
  </si>
  <si>
    <t>Sensi</t>
  </si>
  <si>
    <t>Linetty</t>
  </si>
  <si>
    <t>Walace</t>
  </si>
  <si>
    <t>Amrabat</t>
  </si>
  <si>
    <t>Brescianini</t>
  </si>
  <si>
    <t>Pobega</t>
  </si>
  <si>
    <t>Bove</t>
  </si>
  <si>
    <t>Aebischer</t>
  </si>
  <si>
    <t>Thorstvedt</t>
  </si>
  <si>
    <t>Blin</t>
  </si>
  <si>
    <t>Gonzalez J.</t>
  </si>
  <si>
    <t>Oudin</t>
  </si>
  <si>
    <t>Fabbian</t>
  </si>
  <si>
    <t>Rafia</t>
  </si>
  <si>
    <t xml:space="preserve">Cajuste </t>
  </si>
  <si>
    <t>Kaba</t>
  </si>
  <si>
    <t>Grassi</t>
  </si>
  <si>
    <t>Badelj</t>
  </si>
  <si>
    <t>Mazzitelli</t>
  </si>
  <si>
    <t>Castillejo</t>
  </si>
  <si>
    <t>Hongla</t>
  </si>
  <si>
    <t>Miretti</t>
  </si>
  <si>
    <t>Fazzini</t>
  </si>
  <si>
    <t>Iling Junior</t>
  </si>
  <si>
    <t>Oristanio</t>
  </si>
  <si>
    <t>Boloca</t>
  </si>
  <si>
    <t>Makoumbou</t>
  </si>
  <si>
    <t>Martegani</t>
  </si>
  <si>
    <t>Serdar</t>
  </si>
  <si>
    <t>Payero</t>
  </si>
  <si>
    <t>Baez</t>
  </si>
  <si>
    <t>Deiola</t>
  </si>
  <si>
    <t>Aramu</t>
  </si>
  <si>
    <t>Bourabia</t>
  </si>
  <si>
    <t>Rovella</t>
  </si>
  <si>
    <t>Saelemaekers</t>
  </si>
  <si>
    <t>Maldini</t>
  </si>
  <si>
    <t>Racic</t>
  </si>
  <si>
    <t>Kovalenko</t>
  </si>
  <si>
    <t>Maleh</t>
  </si>
  <si>
    <t>Bohinen</t>
  </si>
  <si>
    <t>Marcos Antonio</t>
  </si>
  <si>
    <t>Ranocchia F.</t>
  </si>
  <si>
    <t>Infantino</t>
  </si>
  <si>
    <t>Kutlu</t>
  </si>
  <si>
    <t>Tchatchoua</t>
  </si>
  <si>
    <t>Haas</t>
  </si>
  <si>
    <t>Garritano</t>
  </si>
  <si>
    <t>Henderson L.</t>
  </si>
  <si>
    <t>Quina</t>
  </si>
  <si>
    <t>Adopo</t>
  </si>
  <si>
    <t>Maggiore</t>
  </si>
  <si>
    <t>Romero L.</t>
  </si>
  <si>
    <t>Basic</t>
  </si>
  <si>
    <t>Asllani</t>
  </si>
  <si>
    <t>Kourfalidis</t>
  </si>
  <si>
    <t>Tchaouna</t>
  </si>
  <si>
    <t>Sulemana I.</t>
  </si>
  <si>
    <t>Barrenechea</t>
  </si>
  <si>
    <t>Gelli</t>
  </si>
  <si>
    <t>Folorunsho</t>
  </si>
  <si>
    <t>Suslov</t>
  </si>
  <si>
    <t>Coulibaly M.</t>
  </si>
  <si>
    <t>Vignato</t>
  </si>
  <si>
    <t>Valoti</t>
  </si>
  <si>
    <t>Gaetano</t>
  </si>
  <si>
    <t>Jagiello</t>
  </si>
  <si>
    <t>Obiang</t>
  </si>
  <si>
    <t>Akpa Akpro</t>
  </si>
  <si>
    <t>Urbanski</t>
  </si>
  <si>
    <t>Volpato</t>
  </si>
  <si>
    <t>Vignato S.</t>
  </si>
  <si>
    <t>Hrustic</t>
  </si>
  <si>
    <t>Zarraga</t>
  </si>
  <si>
    <t>Camara E.</t>
  </si>
  <si>
    <t>Amatucci</t>
  </si>
  <si>
    <t>D'alessandro</t>
  </si>
  <si>
    <t>Viola</t>
  </si>
  <si>
    <t>Lulic K.</t>
  </si>
  <si>
    <t>Benassi</t>
  </si>
  <si>
    <t>Rog</t>
  </si>
  <si>
    <t>Melegoni</t>
  </si>
  <si>
    <t>Crociata</t>
  </si>
  <si>
    <t>Nicolussi Caviglia</t>
  </si>
  <si>
    <t>Demme</t>
  </si>
  <si>
    <t>Pyyhtia</t>
  </si>
  <si>
    <t>Pafundi</t>
  </si>
  <si>
    <t>Helgason</t>
  </si>
  <si>
    <t>Adli</t>
  </si>
  <si>
    <t>Bondo</t>
  </si>
  <si>
    <t>Zerbin</t>
  </si>
  <si>
    <t>Ilkhan</t>
  </si>
  <si>
    <t>Degli Innocenti</t>
  </si>
  <si>
    <t>Carboni V.</t>
  </si>
  <si>
    <t>Faticanti</t>
  </si>
  <si>
    <t>Gineitis</t>
  </si>
  <si>
    <t>Belardinelli</t>
  </si>
  <si>
    <t>El Azzouzi</t>
  </si>
  <si>
    <t>Lella</t>
  </si>
  <si>
    <t>Haoudi</t>
  </si>
  <si>
    <t>Lipani</t>
  </si>
  <si>
    <t>Saco</t>
  </si>
  <si>
    <t>Joselito</t>
  </si>
  <si>
    <t>Pagano</t>
  </si>
  <si>
    <t>Legowski</t>
  </si>
  <si>
    <t>Prati</t>
  </si>
  <si>
    <t>Osimhen</t>
  </si>
  <si>
    <t>Martinez L.</t>
  </si>
  <si>
    <t>Rafael Leao</t>
  </si>
  <si>
    <t>Immobile</t>
  </si>
  <si>
    <t>Berardi</t>
  </si>
  <si>
    <t>Lukaku</t>
  </si>
  <si>
    <t>Kvaratskhelia</t>
  </si>
  <si>
    <t>Dybala</t>
  </si>
  <si>
    <t>Vlahovic</t>
  </si>
  <si>
    <t>Giroud</t>
  </si>
  <si>
    <t>Scamacca</t>
  </si>
  <si>
    <t>Dia</t>
  </si>
  <si>
    <t>Thuram</t>
  </si>
  <si>
    <t>Lookman</t>
  </si>
  <si>
    <t>Sanabria</t>
  </si>
  <si>
    <t>Arnautovic</t>
  </si>
  <si>
    <t>Retegui</t>
  </si>
  <si>
    <t>Nzola</t>
  </si>
  <si>
    <t>Cabral</t>
  </si>
  <si>
    <t>Lauriente'</t>
  </si>
  <si>
    <t>Beto</t>
  </si>
  <si>
    <t>Zapata D.</t>
  </si>
  <si>
    <t>Chiesa</t>
  </si>
  <si>
    <t>Milik</t>
  </si>
  <si>
    <t>Gonzalez N.</t>
  </si>
  <si>
    <t>Okafor</t>
  </si>
  <si>
    <t>Toure' E.</t>
  </si>
  <si>
    <t>Beltran L.</t>
  </si>
  <si>
    <t>Lapadula</t>
  </si>
  <si>
    <t>Caprari</t>
  </si>
  <si>
    <t>Sanchez</t>
  </si>
  <si>
    <t>Abraham</t>
  </si>
  <si>
    <t>Caputo</t>
  </si>
  <si>
    <t>Ngonge</t>
  </si>
  <si>
    <t>Muriel</t>
  </si>
  <si>
    <t>Pinamonti</t>
  </si>
  <si>
    <t>Deulofeu</t>
  </si>
  <si>
    <t>Jovic</t>
  </si>
  <si>
    <t>Barrow</t>
  </si>
  <si>
    <t>Zirkzee</t>
  </si>
  <si>
    <t>Ceesay</t>
  </si>
  <si>
    <t>Krstovic</t>
  </si>
  <si>
    <t>Petagna</t>
  </si>
  <si>
    <t>Belotti</t>
  </si>
  <si>
    <t>Simeone</t>
  </si>
  <si>
    <t>Cambiaghi</t>
  </si>
  <si>
    <t>Shomurodov</t>
  </si>
  <si>
    <t>Azmoun</t>
  </si>
  <si>
    <t>Castellanos</t>
  </si>
  <si>
    <t>Correa</t>
  </si>
  <si>
    <t>Thauvin</t>
  </si>
  <si>
    <t>Pedro</t>
  </si>
  <si>
    <t>Brekalo</t>
  </si>
  <si>
    <t>Lozano</t>
  </si>
  <si>
    <t>Henry</t>
  </si>
  <si>
    <t>Mulattieri</t>
  </si>
  <si>
    <t>Almqvist</t>
  </si>
  <si>
    <t>Isaksen</t>
  </si>
  <si>
    <t>Karlsson</t>
  </si>
  <si>
    <t>Kean</t>
  </si>
  <si>
    <t>Karamoh</t>
  </si>
  <si>
    <t>Djuric</t>
  </si>
  <si>
    <t>Davis K.</t>
  </si>
  <si>
    <t>Mota</t>
  </si>
  <si>
    <t>Brenner</t>
  </si>
  <si>
    <t>Cheddira</t>
  </si>
  <si>
    <t>Defrel</t>
  </si>
  <si>
    <t>Di Francesco F.</t>
  </si>
  <si>
    <t>Raspadori</t>
  </si>
  <si>
    <t>Colombo</t>
  </si>
  <si>
    <t>Luvumbo</t>
  </si>
  <si>
    <t>Banda</t>
  </si>
  <si>
    <t>Bonazzoli</t>
  </si>
  <si>
    <t>Pellegri</t>
  </si>
  <si>
    <t>Kouame'</t>
  </si>
  <si>
    <t>Piccoli</t>
  </si>
  <si>
    <t>Success</t>
  </si>
  <si>
    <t>Botheim</t>
  </si>
  <si>
    <t>Solbakken</t>
  </si>
  <si>
    <t>Lucca</t>
  </si>
  <si>
    <t>Caso</t>
  </si>
  <si>
    <t>Lasagna</t>
  </si>
  <si>
    <t>Coda M.</t>
  </si>
  <si>
    <t>Cancellieri</t>
  </si>
  <si>
    <t>Jovane</t>
  </si>
  <si>
    <t>Pavoletti</t>
  </si>
  <si>
    <t>Soule'</t>
  </si>
  <si>
    <t>Alvarez A.</t>
  </si>
  <si>
    <t>Cuni</t>
  </si>
  <si>
    <t>Origi</t>
  </si>
  <si>
    <t>Esposito</t>
  </si>
  <si>
    <t>Ekuban</t>
  </si>
  <si>
    <t>Seck</t>
  </si>
  <si>
    <t>Kvernadze</t>
  </si>
  <si>
    <t>Destro</t>
  </si>
  <si>
    <t>Van Hooijdonk</t>
  </si>
  <si>
    <t>Ceide</t>
  </si>
  <si>
    <t>Borrelli</t>
  </si>
  <si>
    <t>Maric</t>
  </si>
  <si>
    <t>Shpendi S.</t>
  </si>
  <si>
    <t>Ikwuemesi</t>
  </si>
  <si>
    <t>Puscas</t>
  </si>
  <si>
    <t>Latte Lath</t>
  </si>
  <si>
    <t>Ake' M.</t>
  </si>
  <si>
    <t>Kokorin</t>
  </si>
  <si>
    <t>Braaf</t>
  </si>
  <si>
    <t>Raimondo</t>
  </si>
  <si>
    <t>Kallon</t>
  </si>
  <si>
    <t>Kaio Jorge</t>
  </si>
  <si>
    <t>Voelkerling Persson</t>
  </si>
  <si>
    <t>Valencia D.</t>
  </si>
  <si>
    <t>Rodriguez P.</t>
  </si>
  <si>
    <t>Ekong</t>
  </si>
  <si>
    <t>Vivaldo</t>
  </si>
  <si>
    <t>Bidaoui</t>
  </si>
  <si>
    <t>Yalcin</t>
  </si>
  <si>
    <t>Diaw</t>
  </si>
  <si>
    <t>Burnete</t>
  </si>
  <si>
    <t>Corfitzen</t>
  </si>
  <si>
    <t>Stewart</t>
  </si>
  <si>
    <t>Yildiz</t>
  </si>
  <si>
    <t>Rm</t>
  </si>
  <si>
    <t>Por</t>
  </si>
  <si>
    <t>E</t>
  </si>
  <si>
    <t>Dd;E</t>
  </si>
  <si>
    <t>Ds;E</t>
  </si>
  <si>
    <t>Dd;Ds;Dc</t>
  </si>
  <si>
    <t>Dc</t>
  </si>
  <si>
    <t>Dd;Dc</t>
  </si>
  <si>
    <t>Dd;Ds;E</t>
  </si>
  <si>
    <t>Ds;Dc</t>
  </si>
  <si>
    <t>W;A</t>
  </si>
  <si>
    <t>C;T</t>
  </si>
  <si>
    <t>T;A</t>
  </si>
  <si>
    <t>W</t>
  </si>
  <si>
    <t>M;C</t>
  </si>
  <si>
    <t>W;T</t>
  </si>
  <si>
    <t>T</t>
  </si>
  <si>
    <t>E;W</t>
  </si>
  <si>
    <t>C;W;T</t>
  </si>
  <si>
    <t>E;C</t>
  </si>
  <si>
    <t>E;M</t>
  </si>
  <si>
    <t>M</t>
  </si>
  <si>
    <t>W;T;A</t>
  </si>
  <si>
    <t>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</si>
</sst>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21.0"/>
    <col customWidth="1" min="4" max="4" width="12.0"/>
    <col customWidth="1" min="5" max="17" width="8.0"/>
    <col customWidth="1" min="18" max="2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>
      <c r="A3" s="5">
        <v>4312.0</v>
      </c>
      <c r="B3" s="5" t="s">
        <v>18</v>
      </c>
      <c r="C3" s="5" t="s">
        <v>19</v>
      </c>
      <c r="D3" s="5" t="s">
        <v>20</v>
      </c>
      <c r="E3" s="5">
        <v>3.0</v>
      </c>
      <c r="F3" s="5">
        <v>6.0</v>
      </c>
      <c r="G3" s="5">
        <v>5.33</v>
      </c>
      <c r="H3" s="5">
        <v>0.0</v>
      </c>
      <c r="I3" s="5">
        <v>2.0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</row>
    <row r="4">
      <c r="A4" s="5">
        <v>572.0</v>
      </c>
      <c r="B4" s="5" t="s">
        <v>18</v>
      </c>
      <c r="C4" s="5" t="s">
        <v>21</v>
      </c>
      <c r="D4" s="5" t="s">
        <v>22</v>
      </c>
      <c r="E4" s="5">
        <v>3.0</v>
      </c>
      <c r="F4" s="5">
        <v>5.83</v>
      </c>
      <c r="G4" s="5">
        <v>4.83</v>
      </c>
      <c r="H4" s="5">
        <v>0.0</v>
      </c>
      <c r="I4" s="5">
        <v>3.0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</row>
    <row r="5">
      <c r="A5" s="5">
        <v>2428.0</v>
      </c>
      <c r="B5" s="5" t="s">
        <v>18</v>
      </c>
      <c r="C5" s="5" t="s">
        <v>23</v>
      </c>
      <c r="D5" s="5" t="s">
        <v>24</v>
      </c>
      <c r="E5" s="5">
        <v>3.0</v>
      </c>
      <c r="F5" s="5">
        <v>6.0</v>
      </c>
      <c r="G5" s="5">
        <v>6.0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</row>
    <row r="6">
      <c r="A6" s="5">
        <v>453.0</v>
      </c>
      <c r="B6" s="5" t="s">
        <v>18</v>
      </c>
      <c r="C6" s="5" t="s">
        <v>25</v>
      </c>
      <c r="D6" s="5" t="s">
        <v>26</v>
      </c>
      <c r="E6" s="5">
        <v>1.0</v>
      </c>
      <c r="F6" s="5">
        <v>7.0</v>
      </c>
      <c r="G6" s="5">
        <v>7.0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</row>
    <row r="7">
      <c r="A7" s="5">
        <v>2814.0</v>
      </c>
      <c r="B7" s="5" t="s">
        <v>18</v>
      </c>
      <c r="C7" s="5" t="s">
        <v>27</v>
      </c>
      <c r="D7" s="5" t="s">
        <v>28</v>
      </c>
      <c r="E7" s="5">
        <v>3.0</v>
      </c>
      <c r="F7" s="5">
        <v>6.17</v>
      </c>
      <c r="G7" s="5">
        <v>4.83</v>
      </c>
      <c r="H7" s="5">
        <v>0.0</v>
      </c>
      <c r="I7" s="5">
        <v>4.0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</row>
    <row r="8">
      <c r="A8" s="5">
        <v>4270.0</v>
      </c>
      <c r="B8" s="5" t="s">
        <v>18</v>
      </c>
      <c r="C8" s="5" t="s">
        <v>29</v>
      </c>
      <c r="D8" s="5" t="s">
        <v>30</v>
      </c>
      <c r="E8" s="5">
        <v>3.0</v>
      </c>
      <c r="F8" s="5">
        <v>5.67</v>
      </c>
      <c r="G8" s="5">
        <v>3.67</v>
      </c>
      <c r="H8" s="5">
        <v>0.0</v>
      </c>
      <c r="I8" s="5">
        <v>6.0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</row>
    <row r="9">
      <c r="A9" s="5">
        <v>5876.0</v>
      </c>
      <c r="B9" s="5" t="s">
        <v>18</v>
      </c>
      <c r="C9" s="5" t="s">
        <v>31</v>
      </c>
      <c r="D9" s="5" t="s">
        <v>32</v>
      </c>
      <c r="E9" s="5">
        <v>3.0</v>
      </c>
      <c r="F9" s="5">
        <v>6.5</v>
      </c>
      <c r="G9" s="5">
        <v>4.83</v>
      </c>
      <c r="H9" s="5">
        <v>0.0</v>
      </c>
      <c r="I9" s="5">
        <v>5.0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</row>
    <row r="10">
      <c r="A10" s="5">
        <v>133.0</v>
      </c>
      <c r="B10" s="5" t="s">
        <v>18</v>
      </c>
      <c r="C10" s="5" t="s">
        <v>33</v>
      </c>
      <c r="D10" s="5" t="s">
        <v>34</v>
      </c>
      <c r="E10" s="5">
        <v>3.0</v>
      </c>
      <c r="F10" s="5">
        <v>6.17</v>
      </c>
      <c r="G10" s="5">
        <v>4.83</v>
      </c>
      <c r="H10" s="5">
        <v>0.0</v>
      </c>
      <c r="I10" s="5">
        <v>4.0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</row>
    <row r="11">
      <c r="A11" s="5">
        <v>2170.0</v>
      </c>
      <c r="B11" s="5" t="s">
        <v>18</v>
      </c>
      <c r="C11" s="5" t="s">
        <v>35</v>
      </c>
      <c r="D11" s="5" t="s">
        <v>36</v>
      </c>
      <c r="E11" s="5">
        <v>3.0</v>
      </c>
      <c r="F11" s="5">
        <v>6.0</v>
      </c>
      <c r="G11" s="5">
        <v>4.5</v>
      </c>
      <c r="H11" s="5">
        <v>0.0</v>
      </c>
      <c r="I11" s="5">
        <v>4.0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1.0</v>
      </c>
      <c r="P11" s="5">
        <v>0.0</v>
      </c>
      <c r="Q11" s="5">
        <v>0.0</v>
      </c>
    </row>
    <row r="12">
      <c r="A12" s="5">
        <v>2815.0</v>
      </c>
      <c r="B12" s="5" t="s">
        <v>18</v>
      </c>
      <c r="C12" s="5" t="s">
        <v>37</v>
      </c>
      <c r="D12" s="5" t="s">
        <v>38</v>
      </c>
      <c r="E12" s="5">
        <v>1.0</v>
      </c>
      <c r="F12" s="5">
        <v>6.0</v>
      </c>
      <c r="G12" s="5">
        <v>5.0</v>
      </c>
      <c r="H12" s="5">
        <v>0.0</v>
      </c>
      <c r="I12" s="5">
        <v>1.0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</row>
    <row r="13">
      <c r="A13" s="5">
        <v>4431.0</v>
      </c>
      <c r="B13" s="5" t="s">
        <v>18</v>
      </c>
      <c r="C13" s="5" t="s">
        <v>39</v>
      </c>
      <c r="D13" s="5" t="s">
        <v>40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</row>
    <row r="14">
      <c r="A14" s="5">
        <v>2134.0</v>
      </c>
      <c r="B14" s="5" t="s">
        <v>18</v>
      </c>
      <c r="C14" s="5" t="s">
        <v>41</v>
      </c>
      <c r="D14" s="5" t="s">
        <v>42</v>
      </c>
      <c r="E14" s="5">
        <v>3.0</v>
      </c>
      <c r="F14" s="5">
        <v>6.5</v>
      </c>
      <c r="G14" s="5">
        <v>5.5</v>
      </c>
      <c r="H14" s="5">
        <v>0.0</v>
      </c>
      <c r="I14" s="5">
        <v>3.0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</row>
    <row r="15">
      <c r="A15" s="5">
        <v>2211.0</v>
      </c>
      <c r="B15" s="5" t="s">
        <v>18</v>
      </c>
      <c r="C15" s="5" t="s">
        <v>43</v>
      </c>
      <c r="D15" s="5" t="s">
        <v>44</v>
      </c>
      <c r="E15" s="5">
        <v>3.0</v>
      </c>
      <c r="F15" s="5">
        <v>5.5</v>
      </c>
      <c r="G15" s="5">
        <v>4.17</v>
      </c>
      <c r="H15" s="5">
        <v>0.0</v>
      </c>
      <c r="I15" s="5">
        <v>4.0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</row>
    <row r="16">
      <c r="A16" s="5">
        <v>6120.0</v>
      </c>
      <c r="B16" s="5" t="s">
        <v>18</v>
      </c>
      <c r="C16" s="5" t="s">
        <v>45</v>
      </c>
      <c r="D16" s="5" t="s">
        <v>46</v>
      </c>
      <c r="E16" s="5">
        <v>3.0</v>
      </c>
      <c r="F16" s="5">
        <v>6.5</v>
      </c>
      <c r="G16" s="5">
        <v>4.83</v>
      </c>
      <c r="H16" s="5">
        <v>0.0</v>
      </c>
      <c r="I16" s="5">
        <v>5.0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</row>
    <row r="17">
      <c r="A17" s="5">
        <v>3.0</v>
      </c>
      <c r="B17" s="5" t="s">
        <v>18</v>
      </c>
      <c r="C17" s="5" t="s">
        <v>47</v>
      </c>
      <c r="D17" s="5" t="s">
        <v>48</v>
      </c>
      <c r="E17" s="5">
        <v>3.0</v>
      </c>
      <c r="F17" s="5">
        <v>5.67</v>
      </c>
      <c r="G17" s="5">
        <v>4.33</v>
      </c>
      <c r="H17" s="5">
        <v>0.0</v>
      </c>
      <c r="I17" s="5">
        <v>4.0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</row>
    <row r="18">
      <c r="A18" s="5">
        <v>4957.0</v>
      </c>
      <c r="B18" s="5" t="s">
        <v>18</v>
      </c>
      <c r="C18" s="5" t="s">
        <v>49</v>
      </c>
      <c r="D18" s="5" t="s">
        <v>50</v>
      </c>
      <c r="E18" s="5">
        <v>3.0</v>
      </c>
      <c r="F18" s="5">
        <v>6.33</v>
      </c>
      <c r="G18" s="5">
        <v>5.0</v>
      </c>
      <c r="H18" s="5">
        <v>0.0</v>
      </c>
      <c r="I18" s="5">
        <v>4.0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</row>
    <row r="19">
      <c r="A19" s="5">
        <v>5116.0</v>
      </c>
      <c r="B19" s="5" t="s">
        <v>18</v>
      </c>
      <c r="C19" s="5" t="s">
        <v>51</v>
      </c>
      <c r="D19" s="5" t="s">
        <v>52</v>
      </c>
      <c r="E19" s="5">
        <v>3.0</v>
      </c>
      <c r="F19" s="5">
        <v>6.0</v>
      </c>
      <c r="G19" s="5">
        <v>4.33</v>
      </c>
      <c r="H19" s="5">
        <v>0.0</v>
      </c>
      <c r="I19" s="5">
        <v>5.0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</row>
    <row r="20">
      <c r="A20" s="5">
        <v>4360.0</v>
      </c>
      <c r="B20" s="5" t="s">
        <v>18</v>
      </c>
      <c r="C20" s="5" t="s">
        <v>53</v>
      </c>
      <c r="D20" s="5" t="s">
        <v>54</v>
      </c>
      <c r="E20" s="5">
        <v>1.0</v>
      </c>
      <c r="F20" s="5">
        <v>5.0</v>
      </c>
      <c r="G20" s="5">
        <v>4.0</v>
      </c>
      <c r="H20" s="5">
        <v>0.0</v>
      </c>
      <c r="I20" s="5">
        <v>1.0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</row>
    <row r="21" ht="15.75" customHeight="1">
      <c r="A21" s="5">
        <v>509.0</v>
      </c>
      <c r="B21" s="5" t="s">
        <v>18</v>
      </c>
      <c r="C21" s="5" t="s">
        <v>55</v>
      </c>
      <c r="D21" s="5" t="s">
        <v>56</v>
      </c>
      <c r="E21" s="5">
        <v>3.0</v>
      </c>
      <c r="F21" s="5">
        <v>5.83</v>
      </c>
      <c r="G21" s="5">
        <v>4.17</v>
      </c>
      <c r="H21" s="5">
        <v>0.0</v>
      </c>
      <c r="I21" s="5">
        <v>5.0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</row>
    <row r="22" ht="15.75" customHeight="1">
      <c r="A22" s="5">
        <v>2792.0</v>
      </c>
      <c r="B22" s="5" t="s">
        <v>18</v>
      </c>
      <c r="C22" s="5" t="s">
        <v>57</v>
      </c>
      <c r="D22" s="5" t="s">
        <v>40</v>
      </c>
      <c r="E22" s="5">
        <v>3.0</v>
      </c>
      <c r="F22" s="5">
        <v>6.33</v>
      </c>
      <c r="G22" s="5">
        <v>5.67</v>
      </c>
      <c r="H22" s="5">
        <v>0.0</v>
      </c>
      <c r="I22" s="5">
        <v>2.0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</row>
    <row r="23" ht="15.75" customHeight="1">
      <c r="A23" s="5">
        <v>4867.0</v>
      </c>
      <c r="B23" s="5" t="s">
        <v>18</v>
      </c>
      <c r="C23" s="5" t="s">
        <v>58</v>
      </c>
      <c r="D23" s="5" t="s">
        <v>59</v>
      </c>
      <c r="E23" s="5">
        <v>2.0</v>
      </c>
      <c r="F23" s="5">
        <v>5.75</v>
      </c>
      <c r="G23" s="5">
        <v>4.25</v>
      </c>
      <c r="H23" s="5">
        <v>0.0</v>
      </c>
      <c r="I23" s="5">
        <v>3.0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</row>
    <row r="24" ht="15.75" customHeight="1">
      <c r="A24" s="5">
        <v>218.0</v>
      </c>
      <c r="B24" s="5" t="s">
        <v>18</v>
      </c>
      <c r="C24" s="5" t="s">
        <v>60</v>
      </c>
      <c r="D24" s="5" t="s">
        <v>26</v>
      </c>
      <c r="E24" s="5">
        <v>2.0</v>
      </c>
      <c r="F24" s="5">
        <v>6.0</v>
      </c>
      <c r="G24" s="5">
        <v>5.5</v>
      </c>
      <c r="H24" s="5">
        <v>0.0</v>
      </c>
      <c r="I24" s="5">
        <v>1.0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</row>
    <row r="25" ht="15.75" customHeight="1">
      <c r="A25" s="5">
        <v>316.0</v>
      </c>
      <c r="B25" s="5" t="s">
        <v>18</v>
      </c>
      <c r="C25" s="5" t="s">
        <v>61</v>
      </c>
      <c r="D25" s="5" t="s">
        <v>54</v>
      </c>
      <c r="E25" s="5">
        <v>1.0</v>
      </c>
      <c r="F25" s="5">
        <v>6.5</v>
      </c>
      <c r="G25" s="5">
        <v>7.5</v>
      </c>
      <c r="H25" s="5">
        <v>0.0</v>
      </c>
      <c r="I25" s="5">
        <v>2.0</v>
      </c>
      <c r="J25" s="5">
        <v>1.0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</row>
    <row r="26" ht="15.75" customHeight="1">
      <c r="A26" s="5">
        <v>2178.0</v>
      </c>
      <c r="B26" s="5" t="s">
        <v>18</v>
      </c>
      <c r="C26" s="5" t="s">
        <v>62</v>
      </c>
      <c r="D26" s="5" t="s">
        <v>56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</row>
    <row r="27" ht="15.75" customHeight="1">
      <c r="A27" s="5">
        <v>2294.0</v>
      </c>
      <c r="B27" s="5" t="s">
        <v>18</v>
      </c>
      <c r="C27" s="5" t="s">
        <v>63</v>
      </c>
      <c r="D27" s="5" t="s">
        <v>59</v>
      </c>
      <c r="E27" s="5">
        <v>1.0</v>
      </c>
      <c r="F27" s="5">
        <v>6.5</v>
      </c>
      <c r="G27" s="5">
        <v>5.5</v>
      </c>
      <c r="H27" s="5">
        <v>0.0</v>
      </c>
      <c r="I27" s="5">
        <v>1.0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</row>
    <row r="28" ht="15.75" customHeight="1">
      <c r="A28" s="5">
        <v>6403.0</v>
      </c>
      <c r="B28" s="5" t="s">
        <v>18</v>
      </c>
      <c r="C28" s="5" t="s">
        <v>64</v>
      </c>
      <c r="D28" s="5" t="s">
        <v>38</v>
      </c>
      <c r="E28" s="5">
        <v>2.0</v>
      </c>
      <c r="F28" s="5">
        <v>5.75</v>
      </c>
      <c r="G28" s="5">
        <v>2.75</v>
      </c>
      <c r="H28" s="5">
        <v>0.0</v>
      </c>
      <c r="I28" s="5">
        <v>6.0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</row>
    <row r="29" ht="15.75" customHeight="1">
      <c r="A29" s="5">
        <v>4.0</v>
      </c>
      <c r="B29" s="5" t="s">
        <v>18</v>
      </c>
      <c r="C29" s="5" t="s">
        <v>65</v>
      </c>
      <c r="D29" s="5" t="s">
        <v>20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</row>
    <row r="30" ht="15.75" customHeight="1">
      <c r="A30" s="5">
        <v>41.0</v>
      </c>
      <c r="B30" s="5" t="s">
        <v>18</v>
      </c>
      <c r="C30" s="5" t="s">
        <v>66</v>
      </c>
      <c r="D30" s="5" t="s">
        <v>20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</row>
    <row r="31" ht="15.75" customHeight="1">
      <c r="A31" s="5">
        <v>159.0</v>
      </c>
      <c r="B31" s="5" t="s">
        <v>18</v>
      </c>
      <c r="C31" s="5" t="s">
        <v>67</v>
      </c>
      <c r="D31" s="5" t="s">
        <v>28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</row>
    <row r="32" ht="15.75" customHeight="1">
      <c r="A32" s="5">
        <v>188.0</v>
      </c>
      <c r="B32" s="5" t="s">
        <v>18</v>
      </c>
      <c r="C32" s="5" t="s">
        <v>68</v>
      </c>
      <c r="D32" s="5" t="s">
        <v>52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</row>
    <row r="33" ht="15.75" customHeight="1">
      <c r="A33" s="5">
        <v>217.0</v>
      </c>
      <c r="B33" s="5" t="s">
        <v>18</v>
      </c>
      <c r="C33" s="5" t="s">
        <v>69</v>
      </c>
      <c r="D33" s="5" t="s">
        <v>32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</row>
    <row r="34" ht="15.75" customHeight="1">
      <c r="A34" s="5">
        <v>219.0</v>
      </c>
      <c r="B34" s="5" t="s">
        <v>18</v>
      </c>
      <c r="C34" s="5" t="s">
        <v>70</v>
      </c>
      <c r="D34" s="5" t="s">
        <v>52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</row>
    <row r="35" ht="15.75" customHeight="1">
      <c r="A35" s="5">
        <v>510.0</v>
      </c>
      <c r="B35" s="5" t="s">
        <v>18</v>
      </c>
      <c r="C35" s="5" t="s">
        <v>71</v>
      </c>
      <c r="D35" s="5" t="s">
        <v>56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</row>
    <row r="36" ht="15.75" customHeight="1">
      <c r="A36" s="5">
        <v>511.0</v>
      </c>
      <c r="B36" s="5" t="s">
        <v>18</v>
      </c>
      <c r="C36" s="5" t="s">
        <v>72</v>
      </c>
      <c r="D36" s="5" t="s">
        <v>50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</row>
    <row r="37" ht="15.75" customHeight="1">
      <c r="A37" s="5">
        <v>543.0</v>
      </c>
      <c r="B37" s="5" t="s">
        <v>18</v>
      </c>
      <c r="C37" s="5" t="s">
        <v>73</v>
      </c>
      <c r="D37" s="5" t="s">
        <v>44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</row>
    <row r="38" ht="15.75" customHeight="1">
      <c r="A38" s="5">
        <v>574.0</v>
      </c>
      <c r="B38" s="5" t="s">
        <v>18</v>
      </c>
      <c r="C38" s="5" t="s">
        <v>74</v>
      </c>
      <c r="D38" s="5" t="s">
        <v>48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</row>
    <row r="39" ht="15.75" customHeight="1">
      <c r="A39" s="5">
        <v>610.0</v>
      </c>
      <c r="B39" s="5" t="s">
        <v>18</v>
      </c>
      <c r="C39" s="5" t="s">
        <v>75</v>
      </c>
      <c r="D39" s="5" t="s">
        <v>22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</row>
    <row r="40" ht="15.75" customHeight="1">
      <c r="A40" s="5">
        <v>673.0</v>
      </c>
      <c r="B40" s="5" t="s">
        <v>18</v>
      </c>
      <c r="C40" s="5" t="s">
        <v>76</v>
      </c>
      <c r="D40" s="5" t="s">
        <v>54</v>
      </c>
      <c r="E40" s="5">
        <v>1.0</v>
      </c>
      <c r="F40" s="5">
        <v>5.0</v>
      </c>
      <c r="G40" s="5">
        <v>3.0</v>
      </c>
      <c r="H40" s="5">
        <v>0.0</v>
      </c>
      <c r="I40" s="5">
        <v>2.0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</row>
    <row r="41" ht="15.75" customHeight="1">
      <c r="A41" s="5">
        <v>761.0</v>
      </c>
      <c r="B41" s="5" t="s">
        <v>18</v>
      </c>
      <c r="C41" s="5" t="s">
        <v>77</v>
      </c>
      <c r="D41" s="5" t="s">
        <v>24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</row>
    <row r="42" ht="15.75" customHeight="1">
      <c r="A42" s="5">
        <v>1926.0</v>
      </c>
      <c r="B42" s="5" t="s">
        <v>18</v>
      </c>
      <c r="C42" s="5" t="s">
        <v>78</v>
      </c>
      <c r="D42" s="5" t="s">
        <v>24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</row>
    <row r="43" ht="15.75" customHeight="1">
      <c r="A43" s="5">
        <v>1930.0</v>
      </c>
      <c r="B43" s="5" t="s">
        <v>18</v>
      </c>
      <c r="C43" s="5" t="s">
        <v>79</v>
      </c>
      <c r="D43" s="5" t="s">
        <v>26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</row>
    <row r="44" ht="15.75" customHeight="1">
      <c r="A44" s="5">
        <v>1946.0</v>
      </c>
      <c r="B44" s="5" t="s">
        <v>18</v>
      </c>
      <c r="C44" s="5" t="s">
        <v>80</v>
      </c>
      <c r="D44" s="5" t="s">
        <v>48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</row>
    <row r="45" ht="15.75" customHeight="1">
      <c r="A45" s="5">
        <v>1947.0</v>
      </c>
      <c r="B45" s="5" t="s">
        <v>18</v>
      </c>
      <c r="C45" s="5" t="s">
        <v>81</v>
      </c>
      <c r="D45" s="5" t="s">
        <v>46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</row>
    <row r="46" ht="15.75" customHeight="1">
      <c r="A46" s="5">
        <v>2297.0</v>
      </c>
      <c r="B46" s="5" t="s">
        <v>18</v>
      </c>
      <c r="C46" s="5" t="s">
        <v>82</v>
      </c>
      <c r="D46" s="5" t="s">
        <v>40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</row>
    <row r="47" ht="15.75" customHeight="1">
      <c r="A47" s="5">
        <v>2338.0</v>
      </c>
      <c r="B47" s="5" t="s">
        <v>18</v>
      </c>
      <c r="C47" s="5" t="s">
        <v>83</v>
      </c>
      <c r="D47" s="5" t="s">
        <v>46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</row>
    <row r="48" ht="15.75" customHeight="1">
      <c r="A48" s="5">
        <v>2722.0</v>
      </c>
      <c r="B48" s="5" t="s">
        <v>18</v>
      </c>
      <c r="C48" s="5" t="s">
        <v>84</v>
      </c>
      <c r="D48" s="5" t="s">
        <v>34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</row>
    <row r="49" ht="15.75" customHeight="1">
      <c r="A49" s="5">
        <v>2799.0</v>
      </c>
      <c r="B49" s="5" t="s">
        <v>18</v>
      </c>
      <c r="C49" s="5" t="s">
        <v>85</v>
      </c>
      <c r="D49" s="5" t="s">
        <v>59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</row>
    <row r="50" ht="15.75" customHeight="1">
      <c r="A50" s="5">
        <v>2845.0</v>
      </c>
      <c r="B50" s="5" t="s">
        <v>18</v>
      </c>
      <c r="C50" s="5" t="s">
        <v>86</v>
      </c>
      <c r="D50" s="5" t="s">
        <v>22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</row>
    <row r="51" ht="15.75" customHeight="1">
      <c r="A51" s="5">
        <v>4351.0</v>
      </c>
      <c r="B51" s="5" t="s">
        <v>18</v>
      </c>
      <c r="C51" s="5" t="s">
        <v>87</v>
      </c>
      <c r="D51" s="5" t="s">
        <v>42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</row>
    <row r="52" ht="15.75" customHeight="1">
      <c r="A52" s="5">
        <v>4468.0</v>
      </c>
      <c r="B52" s="5" t="s">
        <v>18</v>
      </c>
      <c r="C52" s="5" t="s">
        <v>88</v>
      </c>
      <c r="D52" s="5" t="s">
        <v>42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</row>
    <row r="53" ht="15.75" customHeight="1">
      <c r="A53" s="5">
        <v>4491.0</v>
      </c>
      <c r="B53" s="5" t="s">
        <v>18</v>
      </c>
      <c r="C53" s="5" t="s">
        <v>89</v>
      </c>
      <c r="D53" s="5" t="s">
        <v>50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</row>
    <row r="54" ht="15.75" customHeight="1">
      <c r="A54" s="5">
        <v>4525.0</v>
      </c>
      <c r="B54" s="5" t="s">
        <v>18</v>
      </c>
      <c r="C54" s="5" t="s">
        <v>90</v>
      </c>
      <c r="D54" s="5" t="s">
        <v>36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</row>
    <row r="55" ht="15.75" customHeight="1">
      <c r="A55" s="5">
        <v>5304.0</v>
      </c>
      <c r="B55" s="5" t="s">
        <v>18</v>
      </c>
      <c r="C55" s="5" t="s">
        <v>91</v>
      </c>
      <c r="D55" s="5" t="s">
        <v>30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</row>
    <row r="56" ht="15.75" customHeight="1">
      <c r="A56" s="5">
        <v>5502.0</v>
      </c>
      <c r="B56" s="5" t="s">
        <v>18</v>
      </c>
      <c r="C56" s="5" t="s">
        <v>92</v>
      </c>
      <c r="D56" s="5" t="s">
        <v>28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</row>
    <row r="57" ht="15.75" customHeight="1">
      <c r="A57" s="5">
        <v>5707.0</v>
      </c>
      <c r="B57" s="5" t="s">
        <v>18</v>
      </c>
      <c r="C57" s="5" t="s">
        <v>93</v>
      </c>
      <c r="D57" s="5" t="s">
        <v>44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</row>
    <row r="58" ht="15.75" customHeight="1">
      <c r="A58" s="5">
        <v>5822.0</v>
      </c>
      <c r="B58" s="5" t="s">
        <v>18</v>
      </c>
      <c r="C58" s="5" t="s">
        <v>94</v>
      </c>
      <c r="D58" s="5" t="s">
        <v>34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</row>
    <row r="59" ht="15.75" customHeight="1">
      <c r="A59" s="5">
        <v>5832.0</v>
      </c>
      <c r="B59" s="5" t="s">
        <v>18</v>
      </c>
      <c r="C59" s="5" t="s">
        <v>95</v>
      </c>
      <c r="D59" s="5" t="s">
        <v>28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</row>
    <row r="60" ht="15.75" customHeight="1">
      <c r="A60" s="5">
        <v>5841.0</v>
      </c>
      <c r="B60" s="5" t="s">
        <v>18</v>
      </c>
      <c r="C60" s="5" t="s">
        <v>96</v>
      </c>
      <c r="D60" s="5" t="s">
        <v>30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</row>
    <row r="61" ht="15.75" customHeight="1">
      <c r="A61" s="5">
        <v>5853.0</v>
      </c>
      <c r="B61" s="5" t="s">
        <v>18</v>
      </c>
      <c r="C61" s="5" t="s">
        <v>97</v>
      </c>
      <c r="D61" s="5" t="s">
        <v>32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</row>
    <row r="62" ht="15.75" customHeight="1">
      <c r="A62" s="5">
        <v>6184.0</v>
      </c>
      <c r="B62" s="5" t="s">
        <v>18</v>
      </c>
      <c r="C62" s="5" t="s">
        <v>98</v>
      </c>
      <c r="D62" s="5" t="s">
        <v>38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</row>
    <row r="63" ht="15.75" customHeight="1">
      <c r="A63" s="5">
        <v>6210.0</v>
      </c>
      <c r="B63" s="5" t="s">
        <v>18</v>
      </c>
      <c r="C63" s="5" t="s">
        <v>99</v>
      </c>
      <c r="D63" s="5" t="s">
        <v>36</v>
      </c>
      <c r="E63" s="5">
        <v>0.0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</row>
    <row r="64" ht="15.75" customHeight="1">
      <c r="A64" s="5">
        <v>6234.0</v>
      </c>
      <c r="B64" s="5" t="s">
        <v>18</v>
      </c>
      <c r="C64" s="5" t="s">
        <v>100</v>
      </c>
      <c r="D64" s="5" t="s">
        <v>54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</row>
    <row r="65" ht="15.75" customHeight="1">
      <c r="A65" s="5">
        <v>6248.0</v>
      </c>
      <c r="B65" s="5" t="s">
        <v>18</v>
      </c>
      <c r="C65" s="5" t="s">
        <v>101</v>
      </c>
      <c r="D65" s="5" t="s">
        <v>24</v>
      </c>
      <c r="E65" s="5">
        <v>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</row>
    <row r="66" ht="15.75" customHeight="1">
      <c r="A66" s="5">
        <v>6255.0</v>
      </c>
      <c r="B66" s="5" t="s">
        <v>18</v>
      </c>
      <c r="C66" s="5" t="s">
        <v>102</v>
      </c>
      <c r="D66" s="5" t="s">
        <v>32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</row>
    <row r="67" ht="15.75" customHeight="1">
      <c r="A67" s="5">
        <v>6406.0</v>
      </c>
      <c r="B67" s="5" t="s">
        <v>18</v>
      </c>
      <c r="C67" s="5" t="s">
        <v>103</v>
      </c>
      <c r="D67" s="5" t="s">
        <v>42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</row>
    <row r="68" ht="15.75" customHeight="1">
      <c r="A68" s="5">
        <v>6415.0</v>
      </c>
      <c r="B68" s="5" t="s">
        <v>18</v>
      </c>
      <c r="C68" s="5" t="s">
        <v>104</v>
      </c>
      <c r="D68" s="5" t="s">
        <v>59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</row>
    <row r="69" ht="15.75" customHeight="1">
      <c r="A69" s="5">
        <v>6462.0</v>
      </c>
      <c r="B69" s="5" t="s">
        <v>18</v>
      </c>
      <c r="C69" s="5" t="s">
        <v>105</v>
      </c>
      <c r="D69" s="5" t="s">
        <v>44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</row>
    <row r="70" ht="15.75" customHeight="1">
      <c r="A70" s="5">
        <v>6482.0</v>
      </c>
      <c r="B70" s="5" t="s">
        <v>18</v>
      </c>
      <c r="C70" s="5" t="s">
        <v>106</v>
      </c>
      <c r="D70" s="5" t="s">
        <v>28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</row>
    <row r="71" ht="15.75" customHeight="1">
      <c r="A71" s="5">
        <v>254.0</v>
      </c>
      <c r="B71" s="5" t="s">
        <v>107</v>
      </c>
      <c r="C71" s="5" t="s">
        <v>108</v>
      </c>
      <c r="D71" s="5" t="s">
        <v>24</v>
      </c>
      <c r="E71" s="5">
        <v>3.0</v>
      </c>
      <c r="F71" s="5">
        <v>6.5</v>
      </c>
      <c r="G71" s="5">
        <v>7.17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2.0</v>
      </c>
      <c r="O71" s="5">
        <v>0.0</v>
      </c>
      <c r="P71" s="5">
        <v>0.0</v>
      </c>
      <c r="Q71" s="5">
        <v>0.0</v>
      </c>
    </row>
    <row r="72" ht="15.75" customHeight="1">
      <c r="A72" s="5">
        <v>2816.0</v>
      </c>
      <c r="B72" s="5" t="s">
        <v>107</v>
      </c>
      <c r="C72" s="5" t="s">
        <v>109</v>
      </c>
      <c r="D72" s="5" t="s">
        <v>22</v>
      </c>
      <c r="E72" s="5">
        <v>3.0</v>
      </c>
      <c r="F72" s="5">
        <v>6.83</v>
      </c>
      <c r="G72" s="5">
        <v>8.5</v>
      </c>
      <c r="H72" s="5">
        <v>1.0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2.0</v>
      </c>
      <c r="O72" s="5">
        <v>0.0</v>
      </c>
      <c r="P72" s="5">
        <v>0.0</v>
      </c>
      <c r="Q72" s="5">
        <v>0.0</v>
      </c>
    </row>
    <row r="73" ht="15.75" customHeight="1">
      <c r="A73" s="5">
        <v>4292.0</v>
      </c>
      <c r="B73" s="5" t="s">
        <v>107</v>
      </c>
      <c r="C73" s="5" t="s">
        <v>110</v>
      </c>
      <c r="D73" s="5" t="s">
        <v>20</v>
      </c>
      <c r="E73" s="5">
        <v>3.0</v>
      </c>
      <c r="F73" s="5">
        <v>6.5</v>
      </c>
      <c r="G73" s="5">
        <v>7.17</v>
      </c>
      <c r="H73" s="5">
        <v>1.0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2.0</v>
      </c>
      <c r="P73" s="5">
        <v>0.0</v>
      </c>
      <c r="Q73" s="5">
        <v>0.0</v>
      </c>
    </row>
    <row r="74" ht="15.75" customHeight="1">
      <c r="A74" s="5">
        <v>5877.0</v>
      </c>
      <c r="B74" s="5" t="s">
        <v>107</v>
      </c>
      <c r="C74" s="5" t="s">
        <v>111</v>
      </c>
      <c r="D74" s="5" t="s">
        <v>24</v>
      </c>
      <c r="E74" s="5">
        <v>3.0</v>
      </c>
      <c r="F74" s="5">
        <v>6.0</v>
      </c>
      <c r="G74" s="5">
        <v>6.0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</row>
    <row r="75" ht="15.75" customHeight="1">
      <c r="A75" s="5">
        <v>4237.0</v>
      </c>
      <c r="B75" s="5" t="s">
        <v>107</v>
      </c>
      <c r="C75" s="5" t="s">
        <v>112</v>
      </c>
      <c r="D75" s="5" t="s">
        <v>26</v>
      </c>
      <c r="E75" s="5">
        <v>3.0</v>
      </c>
      <c r="F75" s="5">
        <v>6.67</v>
      </c>
      <c r="G75" s="5">
        <v>7.5</v>
      </c>
      <c r="H75" s="5">
        <v>1.0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1.0</v>
      </c>
      <c r="P75" s="5">
        <v>0.0</v>
      </c>
      <c r="Q75" s="5">
        <v>0.0</v>
      </c>
    </row>
    <row r="76" ht="15.75" customHeight="1">
      <c r="A76" s="5">
        <v>554.0</v>
      </c>
      <c r="B76" s="5" t="s">
        <v>107</v>
      </c>
      <c r="C76" s="5" t="s">
        <v>113</v>
      </c>
      <c r="D76" s="5" t="s">
        <v>40</v>
      </c>
      <c r="E76" s="5">
        <v>3.0</v>
      </c>
      <c r="F76" s="5">
        <v>5.83</v>
      </c>
      <c r="G76" s="5">
        <v>5.83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</row>
    <row r="77" ht="15.75" customHeight="1">
      <c r="A77" s="5">
        <v>6041.0</v>
      </c>
      <c r="B77" s="5" t="s">
        <v>107</v>
      </c>
      <c r="C77" s="5" t="s">
        <v>114</v>
      </c>
      <c r="D77" s="5" t="s">
        <v>36</v>
      </c>
      <c r="E77" s="5">
        <v>3.0</v>
      </c>
      <c r="F77" s="5">
        <v>6.0</v>
      </c>
      <c r="G77" s="5">
        <v>7.0</v>
      </c>
      <c r="H77" s="5">
        <v>1.0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</row>
    <row r="78" ht="15.75" customHeight="1">
      <c r="A78" s="5">
        <v>6066.0</v>
      </c>
      <c r="B78" s="5" t="s">
        <v>107</v>
      </c>
      <c r="C78" s="5" t="s">
        <v>115</v>
      </c>
      <c r="D78" s="5" t="s">
        <v>34</v>
      </c>
      <c r="E78" s="5">
        <v>3.0</v>
      </c>
      <c r="F78" s="5">
        <v>5.83</v>
      </c>
      <c r="G78" s="5">
        <v>5.67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1.0</v>
      </c>
      <c r="P78" s="5">
        <v>0.0</v>
      </c>
      <c r="Q78" s="5">
        <v>0.0</v>
      </c>
    </row>
    <row r="79" ht="15.75" customHeight="1">
      <c r="A79" s="5">
        <v>2120.0</v>
      </c>
      <c r="B79" s="5" t="s">
        <v>107</v>
      </c>
      <c r="C79" s="5" t="s">
        <v>116</v>
      </c>
      <c r="D79" s="5" t="s">
        <v>24</v>
      </c>
      <c r="E79" s="5">
        <v>3.0</v>
      </c>
      <c r="F79" s="5">
        <v>6.67</v>
      </c>
      <c r="G79" s="5">
        <v>6.67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</row>
    <row r="80" ht="15.75" customHeight="1">
      <c r="A80" s="5">
        <v>4177.0</v>
      </c>
      <c r="B80" s="5" t="s">
        <v>107</v>
      </c>
      <c r="C80" s="5" t="s">
        <v>117</v>
      </c>
      <c r="D80" s="5" t="s">
        <v>24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</row>
    <row r="81" ht="15.75" customHeight="1">
      <c r="A81" s="5">
        <v>4245.0</v>
      </c>
      <c r="B81" s="5" t="s">
        <v>107</v>
      </c>
      <c r="C81" s="5" t="s">
        <v>118</v>
      </c>
      <c r="D81" s="5" t="s">
        <v>30</v>
      </c>
      <c r="E81" s="5">
        <v>3.0</v>
      </c>
      <c r="F81" s="5">
        <v>5.67</v>
      </c>
      <c r="G81" s="5">
        <v>5.67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</row>
    <row r="82" ht="15.75" customHeight="1">
      <c r="A82" s="5">
        <v>4409.0</v>
      </c>
      <c r="B82" s="5" t="s">
        <v>107</v>
      </c>
      <c r="C82" s="5" t="s">
        <v>119</v>
      </c>
      <c r="D82" s="5" t="s">
        <v>22</v>
      </c>
      <c r="E82" s="5">
        <v>3.0</v>
      </c>
      <c r="F82" s="5">
        <v>6.0</v>
      </c>
      <c r="G82" s="5">
        <v>6.0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</row>
    <row r="83" ht="15.75" customHeight="1">
      <c r="A83" s="5">
        <v>5513.0</v>
      </c>
      <c r="B83" s="5" t="s">
        <v>107</v>
      </c>
      <c r="C83" s="5" t="s">
        <v>120</v>
      </c>
      <c r="D83" s="5" t="s">
        <v>24</v>
      </c>
      <c r="E83" s="5">
        <v>3.0</v>
      </c>
      <c r="F83" s="5">
        <v>6.67</v>
      </c>
      <c r="G83" s="5">
        <v>8.0</v>
      </c>
      <c r="H83" s="5">
        <v>1.0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1.0</v>
      </c>
      <c r="O83" s="5">
        <v>0.0</v>
      </c>
      <c r="P83" s="5">
        <v>0.0</v>
      </c>
      <c r="Q83" s="5">
        <v>0.0</v>
      </c>
    </row>
    <row r="84" ht="15.75" customHeight="1">
      <c r="A84" s="5">
        <v>460.0</v>
      </c>
      <c r="B84" s="5" t="s">
        <v>107</v>
      </c>
      <c r="C84" s="5" t="s">
        <v>121</v>
      </c>
      <c r="D84" s="5" t="s">
        <v>28</v>
      </c>
      <c r="E84" s="5">
        <v>3.0</v>
      </c>
      <c r="F84" s="5">
        <v>5.83</v>
      </c>
      <c r="G84" s="5">
        <v>5.83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</row>
    <row r="85" ht="15.75" customHeight="1">
      <c r="A85" s="5">
        <v>2788.0</v>
      </c>
      <c r="B85" s="5" t="s">
        <v>107</v>
      </c>
      <c r="C85" s="5" t="s">
        <v>122</v>
      </c>
      <c r="D85" s="5" t="s">
        <v>26</v>
      </c>
      <c r="E85" s="5">
        <v>3.0</v>
      </c>
      <c r="F85" s="5">
        <v>5.83</v>
      </c>
      <c r="G85" s="5">
        <v>5.83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</row>
    <row r="86" ht="15.75" customHeight="1">
      <c r="A86" s="5">
        <v>4751.0</v>
      </c>
      <c r="B86" s="5" t="s">
        <v>107</v>
      </c>
      <c r="C86" s="5" t="s">
        <v>123</v>
      </c>
      <c r="D86" s="5" t="s">
        <v>20</v>
      </c>
      <c r="E86" s="5">
        <v>3.0</v>
      </c>
      <c r="F86" s="5">
        <v>6.0</v>
      </c>
      <c r="G86" s="5">
        <v>5.67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1.0</v>
      </c>
      <c r="Q86" s="5">
        <v>0.0</v>
      </c>
    </row>
    <row r="87" ht="15.75" customHeight="1">
      <c r="A87" s="5">
        <v>1852.0</v>
      </c>
      <c r="B87" s="5" t="s">
        <v>107</v>
      </c>
      <c r="C87" s="5" t="s">
        <v>124</v>
      </c>
      <c r="D87" s="5" t="s">
        <v>30</v>
      </c>
      <c r="E87" s="5">
        <v>3.0</v>
      </c>
      <c r="F87" s="5">
        <v>6.33</v>
      </c>
      <c r="G87" s="5">
        <v>7.33</v>
      </c>
      <c r="H87" s="5">
        <v>1.0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</row>
    <row r="88" ht="15.75" customHeight="1">
      <c r="A88" s="5">
        <v>2525.0</v>
      </c>
      <c r="B88" s="5" t="s">
        <v>107</v>
      </c>
      <c r="C88" s="5" t="s">
        <v>125</v>
      </c>
      <c r="D88" s="5" t="s">
        <v>24</v>
      </c>
      <c r="E88" s="5">
        <v>3.0</v>
      </c>
      <c r="F88" s="5">
        <v>6.33</v>
      </c>
      <c r="G88" s="5">
        <v>6.33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</row>
    <row r="89" ht="15.75" customHeight="1">
      <c r="A89" s="5">
        <v>252.0</v>
      </c>
      <c r="B89" s="5" t="s">
        <v>107</v>
      </c>
      <c r="C89" s="5" t="s">
        <v>126</v>
      </c>
      <c r="D89" s="5" t="s">
        <v>38</v>
      </c>
      <c r="E89" s="5">
        <v>2.0</v>
      </c>
      <c r="F89" s="5">
        <v>6.0</v>
      </c>
      <c r="G89" s="5">
        <v>7.75</v>
      </c>
      <c r="H89" s="5">
        <v>1.0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1.0</v>
      </c>
      <c r="O89" s="5">
        <v>1.0</v>
      </c>
      <c r="P89" s="5">
        <v>0.0</v>
      </c>
      <c r="Q89" s="5">
        <v>0.0</v>
      </c>
    </row>
    <row r="90" ht="15.75" customHeight="1">
      <c r="A90" s="5">
        <v>5067.0</v>
      </c>
      <c r="B90" s="5" t="s">
        <v>107</v>
      </c>
      <c r="C90" s="5" t="s">
        <v>127</v>
      </c>
      <c r="D90" s="5" t="s">
        <v>40</v>
      </c>
      <c r="E90" s="5">
        <v>1.0</v>
      </c>
      <c r="F90" s="5">
        <v>6.0</v>
      </c>
      <c r="G90" s="5">
        <v>6.0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</row>
    <row r="91" ht="15.75" customHeight="1">
      <c r="A91" s="5">
        <v>5375.0</v>
      </c>
      <c r="B91" s="5" t="s">
        <v>107</v>
      </c>
      <c r="C91" s="5" t="s">
        <v>128</v>
      </c>
      <c r="D91" s="5" t="s">
        <v>40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</row>
    <row r="92" ht="15.75" customHeight="1">
      <c r="A92" s="5">
        <v>5481.0</v>
      </c>
      <c r="B92" s="5" t="s">
        <v>107</v>
      </c>
      <c r="C92" s="5" t="s">
        <v>129</v>
      </c>
      <c r="D92" s="5" t="s">
        <v>46</v>
      </c>
      <c r="E92" s="5">
        <v>3.0</v>
      </c>
      <c r="F92" s="5">
        <v>5.67</v>
      </c>
      <c r="G92" s="5">
        <v>5.67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</row>
    <row r="93" ht="15.75" customHeight="1">
      <c r="A93" s="5">
        <v>5835.0</v>
      </c>
      <c r="B93" s="5" t="s">
        <v>107</v>
      </c>
      <c r="C93" s="5" t="s">
        <v>130</v>
      </c>
      <c r="D93" s="5" t="s">
        <v>42</v>
      </c>
      <c r="E93" s="5">
        <v>3.0</v>
      </c>
      <c r="F93" s="5">
        <v>6.17</v>
      </c>
      <c r="G93" s="5">
        <v>6.17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</row>
    <row r="94" ht="15.75" customHeight="1">
      <c r="A94" s="5">
        <v>5851.0</v>
      </c>
      <c r="B94" s="5" t="s">
        <v>107</v>
      </c>
      <c r="C94" s="5" t="s">
        <v>131</v>
      </c>
      <c r="D94" s="5" t="s">
        <v>50</v>
      </c>
      <c r="E94" s="5">
        <v>3.0</v>
      </c>
      <c r="F94" s="5">
        <v>6.0</v>
      </c>
      <c r="G94" s="5">
        <v>5.83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1.0</v>
      </c>
      <c r="P94" s="5">
        <v>0.0</v>
      </c>
      <c r="Q94" s="5">
        <v>0.0</v>
      </c>
    </row>
    <row r="95" ht="15.75" customHeight="1">
      <c r="A95" s="5">
        <v>6055.0</v>
      </c>
      <c r="B95" s="5" t="s">
        <v>107</v>
      </c>
      <c r="C95" s="5" t="s">
        <v>132</v>
      </c>
      <c r="D95" s="5" t="s">
        <v>20</v>
      </c>
      <c r="E95" s="5">
        <v>3.0</v>
      </c>
      <c r="F95" s="5">
        <v>6.5</v>
      </c>
      <c r="G95" s="5">
        <v>6.33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1.0</v>
      </c>
      <c r="P95" s="5">
        <v>0.0</v>
      </c>
      <c r="Q95" s="5">
        <v>0.0</v>
      </c>
    </row>
    <row r="96" ht="15.75" customHeight="1">
      <c r="A96" s="5">
        <v>142.0</v>
      </c>
      <c r="B96" s="5" t="s">
        <v>107</v>
      </c>
      <c r="C96" s="5" t="s">
        <v>133</v>
      </c>
      <c r="D96" s="5" t="s">
        <v>22</v>
      </c>
      <c r="E96" s="5">
        <v>2.0</v>
      </c>
      <c r="F96" s="5">
        <v>5.75</v>
      </c>
      <c r="G96" s="5">
        <v>5.75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</row>
    <row r="97" ht="15.75" customHeight="1">
      <c r="A97" s="5">
        <v>357.0</v>
      </c>
      <c r="B97" s="5" t="s">
        <v>107</v>
      </c>
      <c r="C97" s="5" t="s">
        <v>134</v>
      </c>
      <c r="D97" s="5" t="s">
        <v>20</v>
      </c>
      <c r="E97" s="5">
        <v>3.0</v>
      </c>
      <c r="F97" s="5">
        <v>6.17</v>
      </c>
      <c r="G97" s="5">
        <v>6.5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1.0</v>
      </c>
      <c r="O97" s="5">
        <v>0.0</v>
      </c>
      <c r="P97" s="5">
        <v>0.0</v>
      </c>
      <c r="Q97" s="5">
        <v>0.0</v>
      </c>
    </row>
    <row r="98" ht="15.75" customHeight="1">
      <c r="A98" s="5">
        <v>513.0</v>
      </c>
      <c r="B98" s="5" t="s">
        <v>107</v>
      </c>
      <c r="C98" s="5" t="s">
        <v>135</v>
      </c>
      <c r="D98" s="5" t="s">
        <v>24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</row>
    <row r="99" ht="15.75" customHeight="1">
      <c r="A99" s="5">
        <v>697.0</v>
      </c>
      <c r="B99" s="5" t="s">
        <v>107</v>
      </c>
      <c r="C99" s="5" t="s">
        <v>136</v>
      </c>
      <c r="D99" s="5" t="s">
        <v>24</v>
      </c>
      <c r="E99" s="5">
        <v>3.0</v>
      </c>
      <c r="F99" s="5">
        <v>6.17</v>
      </c>
      <c r="G99" s="5">
        <v>6.5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1.0</v>
      </c>
      <c r="O99" s="5">
        <v>0.0</v>
      </c>
      <c r="P99" s="5">
        <v>0.0</v>
      </c>
      <c r="Q99" s="5">
        <v>0.0</v>
      </c>
    </row>
    <row r="100" ht="15.75" customHeight="1">
      <c r="A100" s="5">
        <v>2164.0</v>
      </c>
      <c r="B100" s="5" t="s">
        <v>107</v>
      </c>
      <c r="C100" s="5" t="s">
        <v>137</v>
      </c>
      <c r="D100" s="5" t="s">
        <v>38</v>
      </c>
      <c r="E100" s="5">
        <v>3.0</v>
      </c>
      <c r="F100" s="5">
        <v>5.5</v>
      </c>
      <c r="G100" s="5">
        <v>5.33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1.0</v>
      </c>
      <c r="P100" s="5">
        <v>0.0</v>
      </c>
      <c r="Q100" s="5">
        <v>0.0</v>
      </c>
    </row>
    <row r="101" ht="15.75" customHeight="1">
      <c r="A101" s="5">
        <v>2296.0</v>
      </c>
      <c r="B101" s="5" t="s">
        <v>107</v>
      </c>
      <c r="C101" s="5" t="s">
        <v>138</v>
      </c>
      <c r="D101" s="5" t="s">
        <v>30</v>
      </c>
      <c r="E101" s="5">
        <v>3.0</v>
      </c>
      <c r="F101" s="5">
        <v>5.33</v>
      </c>
      <c r="G101" s="5">
        <v>5.33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</row>
    <row r="102" ht="15.75" customHeight="1">
      <c r="A102" s="5">
        <v>2724.0</v>
      </c>
      <c r="B102" s="5" t="s">
        <v>107</v>
      </c>
      <c r="C102" s="5" t="s">
        <v>139</v>
      </c>
      <c r="D102" s="5" t="s">
        <v>36</v>
      </c>
      <c r="E102" s="5">
        <v>3.0</v>
      </c>
      <c r="F102" s="5">
        <v>5.67</v>
      </c>
      <c r="G102" s="5">
        <v>5.5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1.0</v>
      </c>
      <c r="P102" s="5">
        <v>0.0</v>
      </c>
      <c r="Q102" s="5">
        <v>0.0</v>
      </c>
    </row>
    <row r="103" ht="15.75" customHeight="1">
      <c r="A103" s="5">
        <v>5480.0</v>
      </c>
      <c r="B103" s="5" t="s">
        <v>107</v>
      </c>
      <c r="C103" s="5" t="s">
        <v>140</v>
      </c>
      <c r="D103" s="5" t="s">
        <v>54</v>
      </c>
      <c r="E103" s="5">
        <v>2.0</v>
      </c>
      <c r="F103" s="5">
        <v>5.25</v>
      </c>
      <c r="G103" s="5">
        <v>5.25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  <c r="Q103" s="5">
        <v>0.0</v>
      </c>
    </row>
    <row r="104" ht="15.75" customHeight="1">
      <c r="A104" s="5">
        <v>5498.0</v>
      </c>
      <c r="B104" s="5" t="s">
        <v>107</v>
      </c>
      <c r="C104" s="5" t="s">
        <v>141</v>
      </c>
      <c r="D104" s="5" t="s">
        <v>28</v>
      </c>
      <c r="E104" s="5">
        <v>2.0</v>
      </c>
      <c r="F104" s="5">
        <v>6.0</v>
      </c>
      <c r="G104" s="5">
        <v>6.0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</row>
    <row r="105" ht="15.75" customHeight="1">
      <c r="A105" s="5">
        <v>5526.0</v>
      </c>
      <c r="B105" s="5" t="s">
        <v>107</v>
      </c>
      <c r="C105" s="5" t="s">
        <v>142</v>
      </c>
      <c r="D105" s="5" t="s">
        <v>40</v>
      </c>
      <c r="E105" s="5">
        <v>3.0</v>
      </c>
      <c r="F105" s="5">
        <v>6.0</v>
      </c>
      <c r="G105" s="5">
        <v>6.0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</row>
    <row r="106" ht="15.75" customHeight="1">
      <c r="A106" s="5">
        <v>5678.0</v>
      </c>
      <c r="B106" s="5" t="s">
        <v>107</v>
      </c>
      <c r="C106" s="5" t="s">
        <v>143</v>
      </c>
      <c r="D106" s="5" t="s">
        <v>40</v>
      </c>
      <c r="E106" s="5">
        <v>1.0</v>
      </c>
      <c r="F106" s="5">
        <v>6.0</v>
      </c>
      <c r="G106" s="5">
        <v>6.0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</row>
    <row r="107" ht="15.75" customHeight="1">
      <c r="A107" s="5">
        <v>581.0</v>
      </c>
      <c r="B107" s="5" t="s">
        <v>107</v>
      </c>
      <c r="C107" s="5" t="s">
        <v>144</v>
      </c>
      <c r="D107" s="5" t="s">
        <v>50</v>
      </c>
      <c r="E107" s="5">
        <v>2.0</v>
      </c>
      <c r="F107" s="5">
        <v>5.75</v>
      </c>
      <c r="G107" s="5">
        <v>5.75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</row>
    <row r="108" ht="15.75" customHeight="1">
      <c r="A108" s="5">
        <v>2160.0</v>
      </c>
      <c r="B108" s="5" t="s">
        <v>107</v>
      </c>
      <c r="C108" s="5" t="s">
        <v>145</v>
      </c>
      <c r="D108" s="5" t="s">
        <v>24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5">
        <v>0.0</v>
      </c>
    </row>
    <row r="109" ht="15.75" customHeight="1">
      <c r="A109" s="5">
        <v>2640.0</v>
      </c>
      <c r="B109" s="5" t="s">
        <v>107</v>
      </c>
      <c r="C109" s="5" t="s">
        <v>146</v>
      </c>
      <c r="D109" s="5" t="s">
        <v>40</v>
      </c>
      <c r="E109" s="5">
        <v>3.0</v>
      </c>
      <c r="F109" s="5">
        <v>6.0</v>
      </c>
      <c r="G109" s="5">
        <v>6.0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</row>
    <row r="110" ht="15.75" customHeight="1">
      <c r="A110" s="5">
        <v>5677.0</v>
      </c>
      <c r="B110" s="5" t="s">
        <v>107</v>
      </c>
      <c r="C110" s="5" t="s">
        <v>147</v>
      </c>
      <c r="D110" s="5" t="s">
        <v>44</v>
      </c>
      <c r="E110" s="5">
        <v>3.0</v>
      </c>
      <c r="F110" s="5">
        <v>5.67</v>
      </c>
      <c r="G110" s="5">
        <v>5.67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</row>
    <row r="111" ht="15.75" customHeight="1">
      <c r="A111" s="5">
        <v>5847.0</v>
      </c>
      <c r="B111" s="5" t="s">
        <v>107</v>
      </c>
      <c r="C111" s="5" t="s">
        <v>148</v>
      </c>
      <c r="D111" s="5" t="s">
        <v>44</v>
      </c>
      <c r="E111" s="5">
        <v>3.0</v>
      </c>
      <c r="F111" s="5">
        <v>5.83</v>
      </c>
      <c r="G111" s="5">
        <v>5.83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</row>
    <row r="112" ht="15.75" customHeight="1">
      <c r="A112" s="5">
        <v>322.0</v>
      </c>
      <c r="B112" s="5" t="s">
        <v>107</v>
      </c>
      <c r="C112" s="5" t="s">
        <v>149</v>
      </c>
      <c r="D112" s="5" t="s">
        <v>24</v>
      </c>
      <c r="E112" s="5">
        <v>3.0</v>
      </c>
      <c r="F112" s="5">
        <v>6.67</v>
      </c>
      <c r="G112" s="5">
        <v>6.67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</row>
    <row r="113" ht="15.75" customHeight="1">
      <c r="A113" s="5">
        <v>695.0</v>
      </c>
      <c r="B113" s="5" t="s">
        <v>107</v>
      </c>
      <c r="C113" s="5" t="s">
        <v>150</v>
      </c>
      <c r="D113" s="5" t="s">
        <v>40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5">
        <v>0.0</v>
      </c>
    </row>
    <row r="114" ht="15.75" customHeight="1">
      <c r="A114" s="5">
        <v>787.0</v>
      </c>
      <c r="B114" s="5" t="s">
        <v>107</v>
      </c>
      <c r="C114" s="5" t="s">
        <v>151</v>
      </c>
      <c r="D114" s="5" t="s">
        <v>40</v>
      </c>
      <c r="E114" s="5">
        <v>3.0</v>
      </c>
      <c r="F114" s="5">
        <v>6.0</v>
      </c>
      <c r="G114" s="5">
        <v>6.0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</row>
    <row r="115" ht="15.75" customHeight="1">
      <c r="A115" s="5">
        <v>2169.0</v>
      </c>
      <c r="B115" s="5" t="s">
        <v>107</v>
      </c>
      <c r="C115" s="5" t="s">
        <v>152</v>
      </c>
      <c r="D115" s="5" t="s">
        <v>36</v>
      </c>
      <c r="E115" s="5">
        <v>3.0</v>
      </c>
      <c r="F115" s="5">
        <v>5.83</v>
      </c>
      <c r="G115" s="5">
        <v>5.83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</row>
    <row r="116" ht="15.75" customHeight="1">
      <c r="A116" s="5">
        <v>2593.0</v>
      </c>
      <c r="B116" s="5" t="s">
        <v>107</v>
      </c>
      <c r="C116" s="5" t="s">
        <v>153</v>
      </c>
      <c r="D116" s="5" t="s">
        <v>52</v>
      </c>
      <c r="E116" s="5">
        <v>1.0</v>
      </c>
      <c r="F116" s="5">
        <v>6.0</v>
      </c>
      <c r="G116" s="5">
        <v>6.0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>
        <v>0.0</v>
      </c>
      <c r="P116" s="5">
        <v>0.0</v>
      </c>
      <c r="Q116" s="5">
        <v>0.0</v>
      </c>
    </row>
    <row r="117" ht="15.75" customHeight="1">
      <c r="A117" s="5">
        <v>4317.0</v>
      </c>
      <c r="B117" s="5" t="s">
        <v>107</v>
      </c>
      <c r="C117" s="5" t="s">
        <v>154</v>
      </c>
      <c r="D117" s="5" t="s">
        <v>30</v>
      </c>
      <c r="E117" s="5">
        <v>0.0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</row>
    <row r="118" ht="15.75" customHeight="1">
      <c r="A118" s="5">
        <v>4332.0</v>
      </c>
      <c r="B118" s="5" t="s">
        <v>107</v>
      </c>
      <c r="C118" s="5" t="s">
        <v>155</v>
      </c>
      <c r="D118" s="5" t="s">
        <v>40</v>
      </c>
      <c r="E118" s="5">
        <v>0.0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</row>
    <row r="119" ht="15.75" customHeight="1">
      <c r="A119" s="5">
        <v>4530.0</v>
      </c>
      <c r="B119" s="5" t="s">
        <v>107</v>
      </c>
      <c r="C119" s="5" t="s">
        <v>156</v>
      </c>
      <c r="D119" s="5" t="s">
        <v>32</v>
      </c>
      <c r="E119" s="5">
        <v>1.0</v>
      </c>
      <c r="F119" s="5">
        <v>5.5</v>
      </c>
      <c r="G119" s="5">
        <v>5.5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</row>
    <row r="120" ht="15.75" customHeight="1">
      <c r="A120" s="5">
        <v>4899.0</v>
      </c>
      <c r="B120" s="5" t="s">
        <v>107</v>
      </c>
      <c r="C120" s="5" t="s">
        <v>157</v>
      </c>
      <c r="D120" s="5" t="s">
        <v>36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</row>
    <row r="121" ht="15.75" customHeight="1">
      <c r="A121" s="5">
        <v>4904.0</v>
      </c>
      <c r="B121" s="5" t="s">
        <v>107</v>
      </c>
      <c r="C121" s="5" t="s">
        <v>158</v>
      </c>
      <c r="D121" s="5" t="s">
        <v>32</v>
      </c>
      <c r="E121" s="5">
        <v>3.0</v>
      </c>
      <c r="F121" s="5">
        <v>5.33</v>
      </c>
      <c r="G121" s="5">
        <v>5.17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1.0</v>
      </c>
      <c r="P121" s="5">
        <v>0.0</v>
      </c>
      <c r="Q121" s="5">
        <v>0.0</v>
      </c>
    </row>
    <row r="122" ht="15.75" customHeight="1">
      <c r="A122" s="5">
        <v>5332.0</v>
      </c>
      <c r="B122" s="5" t="s">
        <v>107</v>
      </c>
      <c r="C122" s="5" t="s">
        <v>159</v>
      </c>
      <c r="D122" s="5" t="s">
        <v>54</v>
      </c>
      <c r="E122" s="5">
        <v>0.0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</row>
    <row r="123" ht="15.75" customHeight="1">
      <c r="A123" s="5">
        <v>6220.0</v>
      </c>
      <c r="B123" s="5" t="s">
        <v>107</v>
      </c>
      <c r="C123" s="5" t="s">
        <v>160</v>
      </c>
      <c r="D123" s="5" t="s">
        <v>30</v>
      </c>
      <c r="E123" s="5">
        <v>2.0</v>
      </c>
      <c r="F123" s="5">
        <v>5.5</v>
      </c>
      <c r="G123" s="5">
        <v>5.5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0.0</v>
      </c>
      <c r="Q123" s="5">
        <v>0.0</v>
      </c>
    </row>
    <row r="124" ht="15.75" customHeight="1">
      <c r="A124" s="5">
        <v>6396.0</v>
      </c>
      <c r="B124" s="5" t="s">
        <v>107</v>
      </c>
      <c r="C124" s="5" t="s">
        <v>161</v>
      </c>
      <c r="D124" s="5" t="s">
        <v>22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</row>
    <row r="125" ht="15.75" customHeight="1">
      <c r="A125" s="5">
        <v>140.0</v>
      </c>
      <c r="B125" s="5" t="s">
        <v>107</v>
      </c>
      <c r="C125" s="5" t="s">
        <v>162</v>
      </c>
      <c r="D125" s="5" t="s">
        <v>28</v>
      </c>
      <c r="E125" s="5">
        <v>1.0</v>
      </c>
      <c r="F125" s="5">
        <v>6.0</v>
      </c>
      <c r="G125" s="5">
        <v>6.0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</row>
    <row r="126" ht="15.75" customHeight="1">
      <c r="A126" s="5">
        <v>226.0</v>
      </c>
      <c r="B126" s="5" t="s">
        <v>107</v>
      </c>
      <c r="C126" s="5" t="s">
        <v>163</v>
      </c>
      <c r="D126" s="5" t="s">
        <v>32</v>
      </c>
      <c r="E126" s="5">
        <v>2.0</v>
      </c>
      <c r="F126" s="5">
        <v>5.75</v>
      </c>
      <c r="G126" s="5">
        <v>5.25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5">
        <v>2.0</v>
      </c>
      <c r="P126" s="5">
        <v>0.0</v>
      </c>
      <c r="Q126" s="5">
        <v>0.0</v>
      </c>
    </row>
    <row r="127" ht="15.75" customHeight="1">
      <c r="A127" s="5">
        <v>253.0</v>
      </c>
      <c r="B127" s="5" t="s">
        <v>107</v>
      </c>
      <c r="C127" s="5" t="s">
        <v>164</v>
      </c>
      <c r="D127" s="5" t="s">
        <v>32</v>
      </c>
      <c r="E127" s="5">
        <v>2.0</v>
      </c>
      <c r="F127" s="5">
        <v>6.0</v>
      </c>
      <c r="G127" s="5">
        <v>6.0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</row>
    <row r="128" ht="15.75" customHeight="1">
      <c r="A128" s="5">
        <v>393.0</v>
      </c>
      <c r="B128" s="5" t="s">
        <v>107</v>
      </c>
      <c r="C128" s="5" t="s">
        <v>165</v>
      </c>
      <c r="D128" s="5" t="s">
        <v>54</v>
      </c>
      <c r="E128" s="5">
        <v>3.0</v>
      </c>
      <c r="F128" s="5">
        <v>5.33</v>
      </c>
      <c r="G128" s="5">
        <v>5.33</v>
      </c>
      <c r="H128" s="5">
        <v>0.0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  <c r="O128" s="5">
        <v>0.0</v>
      </c>
      <c r="P128" s="5">
        <v>0.0</v>
      </c>
      <c r="Q128" s="5">
        <v>0.0</v>
      </c>
    </row>
    <row r="129" ht="15.75" customHeight="1">
      <c r="A129" s="5">
        <v>2188.0</v>
      </c>
      <c r="B129" s="5" t="s">
        <v>107</v>
      </c>
      <c r="C129" s="5" t="s">
        <v>166</v>
      </c>
      <c r="D129" s="5" t="s">
        <v>28</v>
      </c>
      <c r="E129" s="5">
        <v>3.0</v>
      </c>
      <c r="F129" s="5">
        <v>5.67</v>
      </c>
      <c r="G129" s="5">
        <v>5.67</v>
      </c>
      <c r="H129" s="5">
        <v>0.0</v>
      </c>
      <c r="I129" s="5">
        <v>0.0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5">
        <v>0.0</v>
      </c>
      <c r="Q129" s="5">
        <v>0.0</v>
      </c>
    </row>
    <row r="130" ht="15.75" customHeight="1">
      <c r="A130" s="5">
        <v>4210.0</v>
      </c>
      <c r="B130" s="5" t="s">
        <v>107</v>
      </c>
      <c r="C130" s="5" t="s">
        <v>167</v>
      </c>
      <c r="D130" s="5" t="s">
        <v>38</v>
      </c>
      <c r="E130" s="5">
        <v>0.0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0.0</v>
      </c>
      <c r="P130" s="5">
        <v>0.0</v>
      </c>
      <c r="Q130" s="5">
        <v>0.0</v>
      </c>
    </row>
    <row r="131" ht="15.75" customHeight="1">
      <c r="A131" s="5">
        <v>4331.0</v>
      </c>
      <c r="B131" s="5" t="s">
        <v>107</v>
      </c>
      <c r="C131" s="5" t="s">
        <v>168</v>
      </c>
      <c r="D131" s="5" t="s">
        <v>30</v>
      </c>
      <c r="E131" s="5">
        <v>0.0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</row>
    <row r="132" ht="15.75" customHeight="1">
      <c r="A132" s="5">
        <v>4887.0</v>
      </c>
      <c r="B132" s="5" t="s">
        <v>107</v>
      </c>
      <c r="C132" s="5" t="s">
        <v>169</v>
      </c>
      <c r="D132" s="5" t="s">
        <v>36</v>
      </c>
      <c r="E132" s="5">
        <v>3.0</v>
      </c>
      <c r="F132" s="5">
        <v>5.5</v>
      </c>
      <c r="G132" s="5">
        <v>5.5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</row>
    <row r="133" ht="15.75" customHeight="1">
      <c r="A133" s="5">
        <v>4958.0</v>
      </c>
      <c r="B133" s="5" t="s">
        <v>107</v>
      </c>
      <c r="C133" s="5" t="s">
        <v>170</v>
      </c>
      <c r="D133" s="5" t="s">
        <v>32</v>
      </c>
      <c r="E133" s="5">
        <v>3.0</v>
      </c>
      <c r="F133" s="5">
        <v>5.83</v>
      </c>
      <c r="G133" s="5">
        <v>5.67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1.0</v>
      </c>
      <c r="P133" s="5">
        <v>0.0</v>
      </c>
      <c r="Q133" s="5">
        <v>0.0</v>
      </c>
    </row>
    <row r="134" ht="15.75" customHeight="1">
      <c r="A134" s="5">
        <v>4976.0</v>
      </c>
      <c r="B134" s="5" t="s">
        <v>107</v>
      </c>
      <c r="C134" s="5" t="s">
        <v>171</v>
      </c>
      <c r="D134" s="5" t="s">
        <v>20</v>
      </c>
      <c r="E134" s="5">
        <v>2.0</v>
      </c>
      <c r="F134" s="5">
        <v>5.75</v>
      </c>
      <c r="G134" s="5">
        <v>5.75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</row>
    <row r="135" ht="15.75" customHeight="1">
      <c r="A135" s="5">
        <v>5449.0</v>
      </c>
      <c r="B135" s="5" t="s">
        <v>107</v>
      </c>
      <c r="C135" s="5" t="s">
        <v>172</v>
      </c>
      <c r="D135" s="5" t="s">
        <v>38</v>
      </c>
      <c r="E135" s="5">
        <v>1.0</v>
      </c>
      <c r="F135" s="5">
        <v>5.5</v>
      </c>
      <c r="G135" s="5">
        <v>5.5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5">
        <v>0.0</v>
      </c>
      <c r="Q135" s="5">
        <v>0.0</v>
      </c>
    </row>
    <row r="136" ht="15.75" customHeight="1">
      <c r="A136" s="5">
        <v>5520.0</v>
      </c>
      <c r="B136" s="5" t="s">
        <v>107</v>
      </c>
      <c r="C136" s="5" t="s">
        <v>173</v>
      </c>
      <c r="D136" s="5" t="s">
        <v>26</v>
      </c>
      <c r="E136" s="5">
        <v>3.0</v>
      </c>
      <c r="F136" s="5">
        <v>6.33</v>
      </c>
      <c r="G136" s="5">
        <v>6.67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1.0</v>
      </c>
      <c r="O136" s="5">
        <v>0.0</v>
      </c>
      <c r="P136" s="5">
        <v>0.0</v>
      </c>
      <c r="Q136" s="5">
        <v>0.0</v>
      </c>
    </row>
    <row r="137" ht="15.75" customHeight="1">
      <c r="A137" s="5">
        <v>5532.0</v>
      </c>
      <c r="B137" s="5" t="s">
        <v>107</v>
      </c>
      <c r="C137" s="5" t="s">
        <v>174</v>
      </c>
      <c r="D137" s="5" t="s">
        <v>46</v>
      </c>
      <c r="E137" s="5">
        <v>3.0</v>
      </c>
      <c r="F137" s="5">
        <v>6.0</v>
      </c>
      <c r="G137" s="5">
        <v>6.17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1.0</v>
      </c>
      <c r="O137" s="5">
        <v>1.0</v>
      </c>
      <c r="P137" s="5">
        <v>0.0</v>
      </c>
      <c r="Q137" s="5">
        <v>0.0</v>
      </c>
    </row>
    <row r="138" ht="15.75" customHeight="1">
      <c r="A138" s="5">
        <v>5555.0</v>
      </c>
      <c r="B138" s="5" t="s">
        <v>107</v>
      </c>
      <c r="C138" s="5" t="s">
        <v>175</v>
      </c>
      <c r="D138" s="5" t="s">
        <v>44</v>
      </c>
      <c r="E138" s="5">
        <v>3.0</v>
      </c>
      <c r="F138" s="5">
        <v>6.17</v>
      </c>
      <c r="G138" s="5">
        <v>6.17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  <c r="Q138" s="5">
        <v>0.0</v>
      </c>
    </row>
    <row r="139" ht="15.75" customHeight="1">
      <c r="A139" s="5">
        <v>5840.0</v>
      </c>
      <c r="B139" s="5" t="s">
        <v>107</v>
      </c>
      <c r="C139" s="5" t="s">
        <v>176</v>
      </c>
      <c r="D139" s="5" t="s">
        <v>22</v>
      </c>
      <c r="E139" s="5">
        <v>3.0</v>
      </c>
      <c r="F139" s="5">
        <v>5.83</v>
      </c>
      <c r="G139" s="5">
        <v>5.67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>
        <v>0.0</v>
      </c>
      <c r="N139" s="5">
        <v>0.0</v>
      </c>
      <c r="O139" s="5">
        <v>1.0</v>
      </c>
      <c r="P139" s="5">
        <v>0.0</v>
      </c>
      <c r="Q139" s="5">
        <v>0.0</v>
      </c>
    </row>
    <row r="140" ht="15.75" customHeight="1">
      <c r="A140" s="5">
        <v>5885.0</v>
      </c>
      <c r="B140" s="5" t="s">
        <v>107</v>
      </c>
      <c r="C140" s="5" t="s">
        <v>177</v>
      </c>
      <c r="D140" s="5" t="s">
        <v>38</v>
      </c>
      <c r="E140" s="5">
        <v>2.0</v>
      </c>
      <c r="F140" s="5">
        <v>5.25</v>
      </c>
      <c r="G140" s="5">
        <v>5.25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0.0</v>
      </c>
      <c r="P140" s="5">
        <v>0.0</v>
      </c>
      <c r="Q140" s="5">
        <v>0.0</v>
      </c>
    </row>
    <row r="141" ht="15.75" customHeight="1">
      <c r="A141" s="5">
        <v>6042.0</v>
      </c>
      <c r="B141" s="5" t="s">
        <v>107</v>
      </c>
      <c r="C141" s="5" t="s">
        <v>178</v>
      </c>
      <c r="D141" s="5" t="s">
        <v>34</v>
      </c>
      <c r="E141" s="5">
        <v>3.0</v>
      </c>
      <c r="F141" s="5">
        <v>5.83</v>
      </c>
      <c r="G141" s="5">
        <v>5.83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</row>
    <row r="142" ht="15.75" customHeight="1">
      <c r="A142" s="5">
        <v>6046.0</v>
      </c>
      <c r="B142" s="5" t="s">
        <v>107</v>
      </c>
      <c r="C142" s="5" t="s">
        <v>179</v>
      </c>
      <c r="D142" s="5" t="s">
        <v>50</v>
      </c>
      <c r="E142" s="5">
        <v>1.0</v>
      </c>
      <c r="F142" s="5">
        <v>5.5</v>
      </c>
      <c r="G142" s="5">
        <v>4.5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1.0</v>
      </c>
      <c r="Q142" s="5">
        <v>0.0</v>
      </c>
    </row>
    <row r="143" ht="15.75" customHeight="1">
      <c r="A143" s="5">
        <v>6148.0</v>
      </c>
      <c r="B143" s="5" t="s">
        <v>107</v>
      </c>
      <c r="C143" s="5" t="s">
        <v>180</v>
      </c>
      <c r="D143" s="5" t="s">
        <v>34</v>
      </c>
      <c r="E143" s="5">
        <v>1.0</v>
      </c>
      <c r="F143" s="5">
        <v>7.0</v>
      </c>
      <c r="G143" s="5">
        <v>8.0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1.0</v>
      </c>
      <c r="O143" s="5">
        <v>0.0</v>
      </c>
      <c r="P143" s="5">
        <v>0.0</v>
      </c>
      <c r="Q143" s="5">
        <v>0.0</v>
      </c>
    </row>
    <row r="144" ht="15.75" customHeight="1">
      <c r="A144" s="5">
        <v>6426.0</v>
      </c>
      <c r="B144" s="5" t="s">
        <v>107</v>
      </c>
      <c r="C144" s="5" t="s">
        <v>181</v>
      </c>
      <c r="D144" s="5" t="s">
        <v>56</v>
      </c>
      <c r="E144" s="5">
        <v>2.0</v>
      </c>
      <c r="F144" s="5">
        <v>5.75</v>
      </c>
      <c r="G144" s="5">
        <v>5.75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</row>
    <row r="145" ht="15.75" customHeight="1">
      <c r="A145" s="5">
        <v>76.0</v>
      </c>
      <c r="B145" s="5" t="s">
        <v>107</v>
      </c>
      <c r="C145" s="5" t="s">
        <v>182</v>
      </c>
      <c r="D145" s="5" t="s">
        <v>59</v>
      </c>
      <c r="E145" s="5">
        <v>3.0</v>
      </c>
      <c r="F145" s="5">
        <v>5.67</v>
      </c>
      <c r="G145" s="5">
        <v>5.67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</row>
    <row r="146" ht="15.75" customHeight="1">
      <c r="A146" s="5">
        <v>256.0</v>
      </c>
      <c r="B146" s="5" t="s">
        <v>107</v>
      </c>
      <c r="C146" s="5" t="s">
        <v>183</v>
      </c>
      <c r="D146" s="5" t="s">
        <v>22</v>
      </c>
      <c r="E146" s="5">
        <v>3.0</v>
      </c>
      <c r="F146" s="5">
        <v>6.17</v>
      </c>
      <c r="G146" s="5">
        <v>6.17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  <c r="O146" s="5">
        <v>0.0</v>
      </c>
      <c r="P146" s="5">
        <v>0.0</v>
      </c>
      <c r="Q146" s="5">
        <v>0.0</v>
      </c>
    </row>
    <row r="147" ht="15.75" customHeight="1">
      <c r="A147" s="5">
        <v>660.0</v>
      </c>
      <c r="B147" s="5" t="s">
        <v>107</v>
      </c>
      <c r="C147" s="5" t="s">
        <v>184</v>
      </c>
      <c r="D147" s="5" t="s">
        <v>46</v>
      </c>
      <c r="E147" s="5">
        <v>3.0</v>
      </c>
      <c r="F147" s="5">
        <v>5.33</v>
      </c>
      <c r="G147" s="5">
        <v>5.17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1.0</v>
      </c>
      <c r="P147" s="5">
        <v>0.0</v>
      </c>
      <c r="Q147" s="5">
        <v>0.0</v>
      </c>
    </row>
    <row r="148" ht="15.75" customHeight="1">
      <c r="A148" s="5">
        <v>662.0</v>
      </c>
      <c r="B148" s="5" t="s">
        <v>107</v>
      </c>
      <c r="C148" s="5" t="s">
        <v>185</v>
      </c>
      <c r="D148" s="5" t="s">
        <v>26</v>
      </c>
      <c r="E148" s="5">
        <v>2.0</v>
      </c>
      <c r="F148" s="5">
        <v>6.0</v>
      </c>
      <c r="G148" s="5">
        <v>5.75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  <c r="O148" s="5">
        <v>1.0</v>
      </c>
      <c r="P148" s="5">
        <v>0.0</v>
      </c>
      <c r="Q148" s="5">
        <v>0.0</v>
      </c>
    </row>
    <row r="149" ht="15.75" customHeight="1">
      <c r="A149" s="5">
        <v>2130.0</v>
      </c>
      <c r="B149" s="5" t="s">
        <v>107</v>
      </c>
      <c r="C149" s="5" t="s">
        <v>186</v>
      </c>
      <c r="D149" s="5" t="s">
        <v>40</v>
      </c>
      <c r="E149" s="5">
        <v>0.0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  <c r="O149" s="5">
        <v>0.0</v>
      </c>
      <c r="P149" s="5">
        <v>0.0</v>
      </c>
      <c r="Q149" s="5">
        <v>0.0</v>
      </c>
    </row>
    <row r="150" ht="15.75" customHeight="1">
      <c r="A150" s="5">
        <v>2181.0</v>
      </c>
      <c r="B150" s="5" t="s">
        <v>107</v>
      </c>
      <c r="C150" s="5" t="s">
        <v>187</v>
      </c>
      <c r="D150" s="5" t="s">
        <v>40</v>
      </c>
      <c r="E150" s="5">
        <v>0.0</v>
      </c>
      <c r="F150" s="5">
        <v>0.0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</row>
    <row r="151" ht="15.75" customHeight="1">
      <c r="A151" s="5">
        <v>2252.0</v>
      </c>
      <c r="B151" s="5" t="s">
        <v>107</v>
      </c>
      <c r="C151" s="5" t="s">
        <v>188</v>
      </c>
      <c r="D151" s="5" t="s">
        <v>59</v>
      </c>
      <c r="E151" s="5">
        <v>3.0</v>
      </c>
      <c r="F151" s="5">
        <v>6.0</v>
      </c>
      <c r="G151" s="5">
        <v>6.0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</row>
    <row r="152" ht="15.75" customHeight="1">
      <c r="A152" s="5">
        <v>2263.0</v>
      </c>
      <c r="B152" s="5" t="s">
        <v>107</v>
      </c>
      <c r="C152" s="5" t="s">
        <v>189</v>
      </c>
      <c r="D152" s="5" t="s">
        <v>28</v>
      </c>
      <c r="E152" s="5">
        <v>2.0</v>
      </c>
      <c r="F152" s="5">
        <v>6.25</v>
      </c>
      <c r="G152" s="5">
        <v>6.25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</row>
    <row r="153" ht="15.75" customHeight="1">
      <c r="A153" s="5">
        <v>2318.0</v>
      </c>
      <c r="B153" s="5" t="s">
        <v>107</v>
      </c>
      <c r="C153" s="5" t="s">
        <v>190</v>
      </c>
      <c r="D153" s="5" t="s">
        <v>56</v>
      </c>
      <c r="E153" s="5">
        <v>0.0</v>
      </c>
      <c r="F153" s="5">
        <v>0.0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  <c r="O153" s="5">
        <v>0.0</v>
      </c>
      <c r="P153" s="5">
        <v>0.0</v>
      </c>
      <c r="Q153" s="5">
        <v>0.0</v>
      </c>
    </row>
    <row r="154" ht="15.75" customHeight="1">
      <c r="A154" s="5">
        <v>4426.0</v>
      </c>
      <c r="B154" s="5" t="s">
        <v>107</v>
      </c>
      <c r="C154" s="5" t="s">
        <v>191</v>
      </c>
      <c r="D154" s="5" t="s">
        <v>56</v>
      </c>
      <c r="E154" s="5">
        <v>3.0</v>
      </c>
      <c r="F154" s="5">
        <v>5.67</v>
      </c>
      <c r="G154" s="5">
        <v>6.0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1.0</v>
      </c>
      <c r="O154" s="5">
        <v>0.0</v>
      </c>
      <c r="P154" s="5">
        <v>0.0</v>
      </c>
      <c r="Q154" s="5">
        <v>0.0</v>
      </c>
    </row>
    <row r="155" ht="15.75" customHeight="1">
      <c r="A155" s="5">
        <v>4461.0</v>
      </c>
      <c r="B155" s="5" t="s">
        <v>107</v>
      </c>
      <c r="C155" s="5" t="s">
        <v>192</v>
      </c>
      <c r="D155" s="5" t="s">
        <v>48</v>
      </c>
      <c r="E155" s="5">
        <v>3.0</v>
      </c>
      <c r="F155" s="5">
        <v>5.67</v>
      </c>
      <c r="G155" s="5">
        <v>5.67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  <c r="O155" s="5">
        <v>0.0</v>
      </c>
      <c r="P155" s="5">
        <v>0.0</v>
      </c>
      <c r="Q155" s="5">
        <v>0.0</v>
      </c>
    </row>
    <row r="156" ht="15.75" customHeight="1">
      <c r="A156" s="5">
        <v>4502.0</v>
      </c>
      <c r="B156" s="5" t="s">
        <v>107</v>
      </c>
      <c r="C156" s="5" t="s">
        <v>193</v>
      </c>
      <c r="D156" s="5" t="s">
        <v>42</v>
      </c>
      <c r="E156" s="5">
        <v>3.0</v>
      </c>
      <c r="F156" s="5">
        <v>6.17</v>
      </c>
      <c r="G156" s="5">
        <v>6.5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1.0</v>
      </c>
      <c r="O156" s="5">
        <v>0.0</v>
      </c>
      <c r="P156" s="5">
        <v>0.0</v>
      </c>
      <c r="Q156" s="5">
        <v>0.0</v>
      </c>
    </row>
    <row r="157" ht="15.75" customHeight="1">
      <c r="A157" s="5">
        <v>4982.0</v>
      </c>
      <c r="B157" s="5" t="s">
        <v>107</v>
      </c>
      <c r="C157" s="5" t="s">
        <v>194</v>
      </c>
      <c r="D157" s="5" t="s">
        <v>56</v>
      </c>
      <c r="E157" s="5">
        <v>3.0</v>
      </c>
      <c r="F157" s="5">
        <v>6.17</v>
      </c>
      <c r="G157" s="5">
        <v>6.17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  <c r="Q157" s="5">
        <v>0.0</v>
      </c>
    </row>
    <row r="158" ht="15.75" customHeight="1">
      <c r="A158" s="5">
        <v>4994.0</v>
      </c>
      <c r="B158" s="5" t="s">
        <v>107</v>
      </c>
      <c r="C158" s="5" t="s">
        <v>195</v>
      </c>
      <c r="D158" s="5" t="s">
        <v>36</v>
      </c>
      <c r="E158" s="5">
        <v>3.0</v>
      </c>
      <c r="F158" s="5">
        <v>5.83</v>
      </c>
      <c r="G158" s="5">
        <v>5.83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</row>
    <row r="159" ht="15.75" customHeight="1">
      <c r="A159" s="5">
        <v>5239.0</v>
      </c>
      <c r="B159" s="5" t="s">
        <v>107</v>
      </c>
      <c r="C159" s="5" t="s">
        <v>196</v>
      </c>
      <c r="D159" s="5" t="s">
        <v>30</v>
      </c>
      <c r="E159" s="5">
        <v>3.0</v>
      </c>
      <c r="F159" s="5">
        <v>5.67</v>
      </c>
      <c r="G159" s="5">
        <v>6.0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0.0</v>
      </c>
      <c r="N159" s="5">
        <v>1.0</v>
      </c>
      <c r="O159" s="5">
        <v>0.0</v>
      </c>
      <c r="P159" s="5">
        <v>0.0</v>
      </c>
      <c r="Q159" s="5">
        <v>0.0</v>
      </c>
    </row>
    <row r="160" ht="15.75" customHeight="1">
      <c r="A160" s="5">
        <v>5365.0</v>
      </c>
      <c r="B160" s="5" t="s">
        <v>107</v>
      </c>
      <c r="C160" s="5" t="s">
        <v>197</v>
      </c>
      <c r="D160" s="5" t="s">
        <v>52</v>
      </c>
      <c r="E160" s="5">
        <v>3.0</v>
      </c>
      <c r="F160" s="5">
        <v>5.83</v>
      </c>
      <c r="G160" s="5">
        <v>5.83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</row>
    <row r="161" ht="15.75" customHeight="1">
      <c r="A161" s="5">
        <v>5514.0</v>
      </c>
      <c r="B161" s="5" t="s">
        <v>107</v>
      </c>
      <c r="C161" s="5" t="s">
        <v>198</v>
      </c>
      <c r="D161" s="5" t="s">
        <v>52</v>
      </c>
      <c r="E161" s="5">
        <v>3.0</v>
      </c>
      <c r="F161" s="5">
        <v>6.33</v>
      </c>
      <c r="G161" s="5">
        <v>6.33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</row>
    <row r="162" ht="15.75" customHeight="1">
      <c r="A162" s="5">
        <v>5718.0</v>
      </c>
      <c r="B162" s="5" t="s">
        <v>107</v>
      </c>
      <c r="C162" s="5" t="s">
        <v>199</v>
      </c>
      <c r="D162" s="5" t="s">
        <v>56</v>
      </c>
      <c r="E162" s="5">
        <v>1.0</v>
      </c>
      <c r="F162" s="5">
        <v>6.5</v>
      </c>
      <c r="G162" s="5">
        <v>6.5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  <c r="O162" s="5">
        <v>0.0</v>
      </c>
      <c r="P162" s="5">
        <v>0.0</v>
      </c>
      <c r="Q162" s="5">
        <v>0.0</v>
      </c>
    </row>
    <row r="163" ht="15.75" customHeight="1">
      <c r="A163" s="5">
        <v>5831.0</v>
      </c>
      <c r="B163" s="5" t="s">
        <v>107</v>
      </c>
      <c r="C163" s="5" t="s">
        <v>200</v>
      </c>
      <c r="D163" s="5" t="s">
        <v>26</v>
      </c>
      <c r="E163" s="5">
        <v>1.0</v>
      </c>
      <c r="F163" s="5">
        <v>6.5</v>
      </c>
      <c r="G163" s="5">
        <v>6.5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  <c r="Q163" s="5">
        <v>0.0</v>
      </c>
    </row>
    <row r="164" ht="15.75" customHeight="1">
      <c r="A164" s="5">
        <v>5838.0</v>
      </c>
      <c r="B164" s="5" t="s">
        <v>107</v>
      </c>
      <c r="C164" s="5" t="s">
        <v>201</v>
      </c>
      <c r="D164" s="5" t="s">
        <v>32</v>
      </c>
      <c r="E164" s="5">
        <v>3.0</v>
      </c>
      <c r="F164" s="5">
        <v>6.0</v>
      </c>
      <c r="G164" s="5">
        <v>6.0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5">
        <v>0.0</v>
      </c>
      <c r="P164" s="5">
        <v>0.0</v>
      </c>
      <c r="Q164" s="5">
        <v>0.0</v>
      </c>
    </row>
    <row r="165" ht="15.75" customHeight="1">
      <c r="A165" s="5">
        <v>5867.0</v>
      </c>
      <c r="B165" s="5" t="s">
        <v>107</v>
      </c>
      <c r="C165" s="5" t="s">
        <v>202</v>
      </c>
      <c r="D165" s="5" t="s">
        <v>42</v>
      </c>
      <c r="E165" s="5">
        <v>3.0</v>
      </c>
      <c r="F165" s="5">
        <v>5.83</v>
      </c>
      <c r="G165" s="5">
        <v>6.0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1.0</v>
      </c>
      <c r="O165" s="5">
        <v>1.0</v>
      </c>
      <c r="P165" s="5">
        <v>0.0</v>
      </c>
      <c r="Q165" s="5">
        <v>0.0</v>
      </c>
    </row>
    <row r="166" ht="15.75" customHeight="1">
      <c r="A166" s="5">
        <v>6202.0</v>
      </c>
      <c r="B166" s="5" t="s">
        <v>107</v>
      </c>
      <c r="C166" s="5" t="s">
        <v>203</v>
      </c>
      <c r="D166" s="5" t="s">
        <v>34</v>
      </c>
      <c r="E166" s="5">
        <v>3.0</v>
      </c>
      <c r="F166" s="5">
        <v>5.67</v>
      </c>
      <c r="G166" s="5">
        <v>5.67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  <c r="Q166" s="5">
        <v>0.0</v>
      </c>
    </row>
    <row r="167" ht="15.75" customHeight="1">
      <c r="A167" s="5">
        <v>6211.0</v>
      </c>
      <c r="B167" s="5" t="s">
        <v>107</v>
      </c>
      <c r="C167" s="5" t="s">
        <v>204</v>
      </c>
      <c r="D167" s="5" t="s">
        <v>44</v>
      </c>
      <c r="E167" s="5">
        <v>2.0</v>
      </c>
      <c r="F167" s="5">
        <v>6.0</v>
      </c>
      <c r="G167" s="5">
        <v>6.0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  <c r="O167" s="5">
        <v>0.0</v>
      </c>
      <c r="P167" s="5">
        <v>0.0</v>
      </c>
      <c r="Q167" s="5">
        <v>0.0</v>
      </c>
    </row>
    <row r="168" ht="15.75" customHeight="1">
      <c r="A168" s="5">
        <v>6230.0</v>
      </c>
      <c r="B168" s="5" t="s">
        <v>107</v>
      </c>
      <c r="C168" s="5" t="s">
        <v>205</v>
      </c>
      <c r="D168" s="5" t="s">
        <v>48</v>
      </c>
      <c r="E168" s="5">
        <v>3.0</v>
      </c>
      <c r="F168" s="5">
        <v>5.67</v>
      </c>
      <c r="G168" s="5">
        <v>5.67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5">
        <v>0.0</v>
      </c>
      <c r="P168" s="5">
        <v>0.0</v>
      </c>
      <c r="Q168" s="5">
        <v>0.0</v>
      </c>
    </row>
    <row r="169" ht="15.75" customHeight="1">
      <c r="A169" s="5">
        <v>6231.0</v>
      </c>
      <c r="B169" s="5" t="s">
        <v>107</v>
      </c>
      <c r="C169" s="5" t="s">
        <v>206</v>
      </c>
      <c r="D169" s="5" t="s">
        <v>48</v>
      </c>
      <c r="E169" s="5">
        <v>3.0</v>
      </c>
      <c r="F169" s="5">
        <v>5.83</v>
      </c>
      <c r="G169" s="5">
        <v>5.83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</row>
    <row r="170" ht="15.75" customHeight="1">
      <c r="A170" s="5">
        <v>6464.0</v>
      </c>
      <c r="B170" s="5" t="s">
        <v>107</v>
      </c>
      <c r="C170" s="5" t="s">
        <v>207</v>
      </c>
      <c r="D170" s="5" t="s">
        <v>48</v>
      </c>
      <c r="E170" s="5">
        <v>1.0</v>
      </c>
      <c r="F170" s="5">
        <v>6.5</v>
      </c>
      <c r="G170" s="5">
        <v>7.5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1.0</v>
      </c>
      <c r="O170" s="5">
        <v>0.0</v>
      </c>
      <c r="P170" s="5">
        <v>0.0</v>
      </c>
      <c r="Q170" s="5">
        <v>0.0</v>
      </c>
    </row>
    <row r="171" ht="15.75" customHeight="1">
      <c r="A171" s="5">
        <v>49.0</v>
      </c>
      <c r="B171" s="5" t="s">
        <v>107</v>
      </c>
      <c r="C171" s="5" t="s">
        <v>208</v>
      </c>
      <c r="D171" s="5" t="s">
        <v>44</v>
      </c>
      <c r="E171" s="5">
        <v>0.0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5">
        <v>0.0</v>
      </c>
      <c r="Q171" s="5">
        <v>0.0</v>
      </c>
    </row>
    <row r="172" ht="15.75" customHeight="1">
      <c r="A172" s="5">
        <v>770.0</v>
      </c>
      <c r="B172" s="5" t="s">
        <v>107</v>
      </c>
      <c r="C172" s="5" t="s">
        <v>209</v>
      </c>
      <c r="D172" s="5" t="s">
        <v>54</v>
      </c>
      <c r="E172" s="5">
        <v>2.0</v>
      </c>
      <c r="F172" s="5">
        <v>5.75</v>
      </c>
      <c r="G172" s="5">
        <v>5.75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  <c r="O172" s="5">
        <v>0.0</v>
      </c>
      <c r="P172" s="5">
        <v>0.0</v>
      </c>
      <c r="Q172" s="5">
        <v>0.0</v>
      </c>
    </row>
    <row r="173" ht="15.75" customHeight="1">
      <c r="A173" s="5">
        <v>791.0</v>
      </c>
      <c r="B173" s="5" t="s">
        <v>107</v>
      </c>
      <c r="C173" s="5" t="s">
        <v>210</v>
      </c>
      <c r="D173" s="5" t="s">
        <v>52</v>
      </c>
      <c r="E173" s="5">
        <v>2.0</v>
      </c>
      <c r="F173" s="5">
        <v>6.0</v>
      </c>
      <c r="G173" s="5">
        <v>6.0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</row>
    <row r="174" ht="15.75" customHeight="1">
      <c r="A174" s="5">
        <v>2653.0</v>
      </c>
      <c r="B174" s="5" t="s">
        <v>107</v>
      </c>
      <c r="C174" s="5" t="s">
        <v>211</v>
      </c>
      <c r="D174" s="5" t="s">
        <v>34</v>
      </c>
      <c r="E174" s="5">
        <v>2.0</v>
      </c>
      <c r="F174" s="5">
        <v>5.5</v>
      </c>
      <c r="G174" s="5">
        <v>5.5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</row>
    <row r="175" ht="15.75" customHeight="1">
      <c r="A175" s="5">
        <v>2869.0</v>
      </c>
      <c r="B175" s="5" t="s">
        <v>107</v>
      </c>
      <c r="C175" s="5" t="s">
        <v>212</v>
      </c>
      <c r="D175" s="5" t="s">
        <v>36</v>
      </c>
      <c r="E175" s="5">
        <v>0.0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</row>
    <row r="176" ht="15.75" customHeight="1">
      <c r="A176" s="5">
        <v>4263.0</v>
      </c>
      <c r="B176" s="5" t="s">
        <v>107</v>
      </c>
      <c r="C176" s="5" t="s">
        <v>213</v>
      </c>
      <c r="D176" s="5" t="s">
        <v>44</v>
      </c>
      <c r="E176" s="5">
        <v>3.0</v>
      </c>
      <c r="F176" s="5">
        <v>5.83</v>
      </c>
      <c r="G176" s="5">
        <v>5.33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3.0</v>
      </c>
      <c r="P176" s="5">
        <v>0.0</v>
      </c>
      <c r="Q176" s="5">
        <v>0.0</v>
      </c>
    </row>
    <row r="177" ht="15.75" customHeight="1">
      <c r="A177" s="5">
        <v>4378.0</v>
      </c>
      <c r="B177" s="5" t="s">
        <v>107</v>
      </c>
      <c r="C177" s="5" t="s">
        <v>214</v>
      </c>
      <c r="D177" s="5" t="s">
        <v>38</v>
      </c>
      <c r="E177" s="5">
        <v>2.0</v>
      </c>
      <c r="F177" s="5">
        <v>5.25</v>
      </c>
      <c r="G177" s="5">
        <v>5.0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  <c r="O177" s="5">
        <v>1.0</v>
      </c>
      <c r="P177" s="5">
        <v>0.0</v>
      </c>
      <c r="Q177" s="5">
        <v>0.0</v>
      </c>
    </row>
    <row r="178" ht="15.75" customHeight="1">
      <c r="A178" s="5">
        <v>4421.0</v>
      </c>
      <c r="B178" s="5" t="s">
        <v>107</v>
      </c>
      <c r="C178" s="5" t="s">
        <v>215</v>
      </c>
      <c r="D178" s="5" t="s">
        <v>48</v>
      </c>
      <c r="E178" s="5">
        <v>2.0</v>
      </c>
      <c r="F178" s="5">
        <v>5.75</v>
      </c>
      <c r="G178" s="5">
        <v>5.75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</row>
    <row r="179" ht="15.75" customHeight="1">
      <c r="A179" s="5">
        <v>4433.0</v>
      </c>
      <c r="B179" s="5" t="s">
        <v>107</v>
      </c>
      <c r="C179" s="5" t="s">
        <v>216</v>
      </c>
      <c r="D179" s="5" t="s">
        <v>40</v>
      </c>
      <c r="E179" s="5">
        <v>2.0</v>
      </c>
      <c r="F179" s="5">
        <v>6.5</v>
      </c>
      <c r="G179" s="5">
        <v>8.0</v>
      </c>
      <c r="H179" s="5">
        <v>1.0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</row>
    <row r="180" ht="15.75" customHeight="1">
      <c r="A180" s="5">
        <v>4493.0</v>
      </c>
      <c r="B180" s="5" t="s">
        <v>107</v>
      </c>
      <c r="C180" s="5" t="s">
        <v>217</v>
      </c>
      <c r="D180" s="5" t="s">
        <v>50</v>
      </c>
      <c r="E180" s="5">
        <v>3.0</v>
      </c>
      <c r="F180" s="5">
        <v>6.0</v>
      </c>
      <c r="G180" s="5">
        <v>5.83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>
        <v>0.0</v>
      </c>
      <c r="N180" s="5">
        <v>0.0</v>
      </c>
      <c r="O180" s="5">
        <v>1.0</v>
      </c>
      <c r="P180" s="5">
        <v>0.0</v>
      </c>
      <c r="Q180" s="5">
        <v>0.0</v>
      </c>
    </row>
    <row r="181" ht="15.75" customHeight="1">
      <c r="A181" s="5">
        <v>4897.0</v>
      </c>
      <c r="B181" s="5" t="s">
        <v>107</v>
      </c>
      <c r="C181" s="5" t="s">
        <v>218</v>
      </c>
      <c r="D181" s="5" t="s">
        <v>46</v>
      </c>
      <c r="E181" s="5">
        <v>2.0</v>
      </c>
      <c r="F181" s="5">
        <v>5.75</v>
      </c>
      <c r="G181" s="5">
        <v>5.5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  <c r="O181" s="5">
        <v>1.0</v>
      </c>
      <c r="P181" s="5">
        <v>0.0</v>
      </c>
      <c r="Q181" s="5">
        <v>0.0</v>
      </c>
    </row>
    <row r="182" ht="15.75" customHeight="1">
      <c r="A182" s="5">
        <v>4934.0</v>
      </c>
      <c r="B182" s="5" t="s">
        <v>107</v>
      </c>
      <c r="C182" s="5" t="s">
        <v>219</v>
      </c>
      <c r="D182" s="5" t="s">
        <v>46</v>
      </c>
      <c r="E182" s="5">
        <v>3.0</v>
      </c>
      <c r="F182" s="5">
        <v>5.83</v>
      </c>
      <c r="G182" s="5">
        <v>5.67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>
        <v>1.0</v>
      </c>
      <c r="P182" s="5">
        <v>0.0</v>
      </c>
      <c r="Q182" s="5">
        <v>0.0</v>
      </c>
    </row>
    <row r="183" ht="15.75" customHeight="1">
      <c r="A183" s="5">
        <v>4952.0</v>
      </c>
      <c r="B183" s="5" t="s">
        <v>107</v>
      </c>
      <c r="C183" s="5" t="s">
        <v>220</v>
      </c>
      <c r="D183" s="5" t="s">
        <v>59</v>
      </c>
      <c r="E183" s="5">
        <v>3.0</v>
      </c>
      <c r="F183" s="5">
        <v>6.33</v>
      </c>
      <c r="G183" s="5">
        <v>7.33</v>
      </c>
      <c r="H183" s="5">
        <v>1.0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</row>
    <row r="184" ht="15.75" customHeight="1">
      <c r="A184" s="5">
        <v>5010.0</v>
      </c>
      <c r="B184" s="5" t="s">
        <v>107</v>
      </c>
      <c r="C184" s="5" t="s">
        <v>221</v>
      </c>
      <c r="D184" s="5" t="s">
        <v>54</v>
      </c>
      <c r="E184" s="5">
        <v>2.0</v>
      </c>
      <c r="F184" s="5">
        <v>5.5</v>
      </c>
      <c r="G184" s="5">
        <v>5.5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</row>
    <row r="185" ht="15.75" customHeight="1">
      <c r="A185" s="5">
        <v>5323.0</v>
      </c>
      <c r="B185" s="5" t="s">
        <v>107</v>
      </c>
      <c r="C185" s="5" t="s">
        <v>222</v>
      </c>
      <c r="D185" s="5" t="s">
        <v>38</v>
      </c>
      <c r="E185" s="5">
        <v>1.0</v>
      </c>
      <c r="F185" s="5">
        <v>5.0</v>
      </c>
      <c r="G185" s="5">
        <v>4.5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  <c r="O185" s="5">
        <v>1.0</v>
      </c>
      <c r="P185" s="5">
        <v>0.0</v>
      </c>
      <c r="Q185" s="5">
        <v>0.0</v>
      </c>
    </row>
    <row r="186" ht="15.75" customHeight="1">
      <c r="A186" s="5">
        <v>5354.0</v>
      </c>
      <c r="B186" s="5" t="s">
        <v>107</v>
      </c>
      <c r="C186" s="5" t="s">
        <v>223</v>
      </c>
      <c r="D186" s="5" t="s">
        <v>40</v>
      </c>
      <c r="E186" s="5">
        <v>3.0</v>
      </c>
      <c r="F186" s="5">
        <v>6.17</v>
      </c>
      <c r="G186" s="5">
        <v>6.83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2.0</v>
      </c>
      <c r="O186" s="5">
        <v>0.0</v>
      </c>
      <c r="P186" s="5">
        <v>0.0</v>
      </c>
      <c r="Q186" s="5">
        <v>0.0</v>
      </c>
    </row>
    <row r="187" ht="15.75" customHeight="1">
      <c r="A187" s="5">
        <v>5603.0</v>
      </c>
      <c r="B187" s="5" t="s">
        <v>107</v>
      </c>
      <c r="C187" s="5" t="s">
        <v>224</v>
      </c>
      <c r="D187" s="5" t="s">
        <v>42</v>
      </c>
      <c r="E187" s="5">
        <v>3.0</v>
      </c>
      <c r="F187" s="5">
        <v>5.83</v>
      </c>
      <c r="G187" s="5">
        <v>5.5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0.0</v>
      </c>
      <c r="N187" s="5">
        <v>0.0</v>
      </c>
      <c r="O187" s="5">
        <v>2.0</v>
      </c>
      <c r="P187" s="5">
        <v>0.0</v>
      </c>
      <c r="Q187" s="5">
        <v>0.0</v>
      </c>
    </row>
    <row r="188" ht="15.75" customHeight="1">
      <c r="A188" s="5">
        <v>5701.0</v>
      </c>
      <c r="B188" s="5" t="s">
        <v>107</v>
      </c>
      <c r="C188" s="5" t="s">
        <v>225</v>
      </c>
      <c r="D188" s="5" t="s">
        <v>48</v>
      </c>
      <c r="E188" s="5">
        <v>2.0</v>
      </c>
      <c r="F188" s="5">
        <v>5.5</v>
      </c>
      <c r="G188" s="5">
        <v>5.5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  <c r="O188" s="5">
        <v>0.0</v>
      </c>
      <c r="P188" s="5">
        <v>0.0</v>
      </c>
      <c r="Q188" s="5">
        <v>0.0</v>
      </c>
    </row>
    <row r="189" ht="15.75" customHeight="1">
      <c r="A189" s="5">
        <v>5747.0</v>
      </c>
      <c r="B189" s="5" t="s">
        <v>107</v>
      </c>
      <c r="C189" s="5" t="s">
        <v>226</v>
      </c>
      <c r="D189" s="5" t="s">
        <v>56</v>
      </c>
      <c r="E189" s="5">
        <v>2.0</v>
      </c>
      <c r="F189" s="5">
        <v>5.75</v>
      </c>
      <c r="G189" s="5">
        <v>5.5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1.0</v>
      </c>
      <c r="P189" s="5">
        <v>0.0</v>
      </c>
      <c r="Q189" s="5">
        <v>0.0</v>
      </c>
    </row>
    <row r="190" ht="15.75" customHeight="1">
      <c r="A190" s="5">
        <v>5848.0</v>
      </c>
      <c r="B190" s="5" t="s">
        <v>107</v>
      </c>
      <c r="C190" s="5" t="s">
        <v>227</v>
      </c>
      <c r="D190" s="5" t="s">
        <v>44</v>
      </c>
      <c r="E190" s="5">
        <v>3.0</v>
      </c>
      <c r="F190" s="5">
        <v>5.67</v>
      </c>
      <c r="G190" s="5">
        <v>5.67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</row>
    <row r="191" ht="15.75" customHeight="1">
      <c r="A191" s="5">
        <v>6438.0</v>
      </c>
      <c r="B191" s="5" t="s">
        <v>107</v>
      </c>
      <c r="C191" s="5" t="s">
        <v>228</v>
      </c>
      <c r="D191" s="5" t="s">
        <v>48</v>
      </c>
      <c r="E191" s="5">
        <v>0.0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</row>
    <row r="192" ht="15.75" customHeight="1">
      <c r="A192" s="5">
        <v>286.0</v>
      </c>
      <c r="B192" s="5" t="s">
        <v>107</v>
      </c>
      <c r="C192" s="5" t="s">
        <v>229</v>
      </c>
      <c r="D192" s="5" t="s">
        <v>26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</row>
    <row r="193" ht="15.75" customHeight="1">
      <c r="A193" s="5">
        <v>327.0</v>
      </c>
      <c r="B193" s="5" t="s">
        <v>107</v>
      </c>
      <c r="C193" s="5" t="s">
        <v>230</v>
      </c>
      <c r="D193" s="5" t="s">
        <v>28</v>
      </c>
      <c r="E193" s="5">
        <v>1.0</v>
      </c>
      <c r="F193" s="5">
        <v>5.5</v>
      </c>
      <c r="G193" s="5">
        <v>5.5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5">
        <v>0.0</v>
      </c>
      <c r="Q193" s="5">
        <v>0.0</v>
      </c>
    </row>
    <row r="194" ht="15.75" customHeight="1">
      <c r="A194" s="5">
        <v>1891.0</v>
      </c>
      <c r="B194" s="5" t="s">
        <v>107</v>
      </c>
      <c r="C194" s="5" t="s">
        <v>231</v>
      </c>
      <c r="D194" s="5" t="s">
        <v>50</v>
      </c>
      <c r="E194" s="5">
        <v>0.0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0.0</v>
      </c>
      <c r="P194" s="5">
        <v>0.0</v>
      </c>
      <c r="Q194" s="5">
        <v>0.0</v>
      </c>
    </row>
    <row r="195" ht="15.75" customHeight="1">
      <c r="A195" s="5">
        <v>2083.0</v>
      </c>
      <c r="B195" s="5" t="s">
        <v>107</v>
      </c>
      <c r="C195" s="5" t="s">
        <v>232</v>
      </c>
      <c r="D195" s="5" t="s">
        <v>52</v>
      </c>
      <c r="E195" s="5">
        <v>1.0</v>
      </c>
      <c r="F195" s="5">
        <v>6.0</v>
      </c>
      <c r="G195" s="5">
        <v>9.0</v>
      </c>
      <c r="H195" s="5">
        <v>1.0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</row>
    <row r="196" ht="15.75" customHeight="1">
      <c r="A196" s="5">
        <v>2728.0</v>
      </c>
      <c r="B196" s="5" t="s">
        <v>107</v>
      </c>
      <c r="C196" s="5" t="s">
        <v>233</v>
      </c>
      <c r="D196" s="5" t="s">
        <v>28</v>
      </c>
      <c r="E196" s="5">
        <v>3.0</v>
      </c>
      <c r="F196" s="5">
        <v>5.67</v>
      </c>
      <c r="G196" s="5">
        <v>5.33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2.0</v>
      </c>
      <c r="P196" s="5">
        <v>0.0</v>
      </c>
      <c r="Q196" s="5">
        <v>0.0</v>
      </c>
    </row>
    <row r="197" ht="15.75" customHeight="1">
      <c r="A197" s="5">
        <v>4385.0</v>
      </c>
      <c r="B197" s="5" t="s">
        <v>107</v>
      </c>
      <c r="C197" s="5" t="s">
        <v>234</v>
      </c>
      <c r="D197" s="5" t="s">
        <v>36</v>
      </c>
      <c r="E197" s="5">
        <v>1.0</v>
      </c>
      <c r="F197" s="5">
        <v>6.0</v>
      </c>
      <c r="G197" s="5">
        <v>6.0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</row>
    <row r="198" ht="15.75" customHeight="1">
      <c r="A198" s="5">
        <v>4945.0</v>
      </c>
      <c r="B198" s="5" t="s">
        <v>107</v>
      </c>
      <c r="C198" s="5" t="s">
        <v>235</v>
      </c>
      <c r="D198" s="5" t="s">
        <v>34</v>
      </c>
      <c r="E198" s="5">
        <v>0.0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</row>
    <row r="199" ht="15.75" customHeight="1">
      <c r="A199" s="5">
        <v>5509.0</v>
      </c>
      <c r="B199" s="5" t="s">
        <v>107</v>
      </c>
      <c r="C199" s="5" t="s">
        <v>236</v>
      </c>
      <c r="D199" s="5" t="s">
        <v>56</v>
      </c>
      <c r="E199" s="5">
        <v>3.0</v>
      </c>
      <c r="F199" s="5">
        <v>5.5</v>
      </c>
      <c r="G199" s="5">
        <v>5.5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</row>
    <row r="200" ht="15.75" customHeight="1">
      <c r="A200" s="5">
        <v>5812.0</v>
      </c>
      <c r="B200" s="5" t="s">
        <v>107</v>
      </c>
      <c r="C200" s="5" t="s">
        <v>237</v>
      </c>
      <c r="D200" s="5" t="s">
        <v>50</v>
      </c>
      <c r="E200" s="5">
        <v>2.0</v>
      </c>
      <c r="F200" s="5">
        <v>6.5</v>
      </c>
      <c r="G200" s="5">
        <v>6.5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</row>
    <row r="201" ht="15.75" customHeight="1">
      <c r="A201" s="5">
        <v>6047.0</v>
      </c>
      <c r="B201" s="5" t="s">
        <v>107</v>
      </c>
      <c r="C201" s="5" t="s">
        <v>238</v>
      </c>
      <c r="D201" s="5" t="s">
        <v>44</v>
      </c>
      <c r="E201" s="5">
        <v>0.0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>
        <v>0.0</v>
      </c>
      <c r="N201" s="5">
        <v>0.0</v>
      </c>
      <c r="O201" s="5">
        <v>0.0</v>
      </c>
      <c r="P201" s="5">
        <v>0.0</v>
      </c>
      <c r="Q201" s="5">
        <v>0.0</v>
      </c>
    </row>
    <row r="202" ht="15.75" customHeight="1">
      <c r="A202" s="5">
        <v>6245.0</v>
      </c>
      <c r="B202" s="5" t="s">
        <v>107</v>
      </c>
      <c r="C202" s="5" t="s">
        <v>239</v>
      </c>
      <c r="D202" s="5" t="s">
        <v>52</v>
      </c>
      <c r="E202" s="5">
        <v>0.0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</row>
    <row r="203" ht="15.75" customHeight="1">
      <c r="A203" s="5">
        <v>418.0</v>
      </c>
      <c r="B203" s="5" t="s">
        <v>107</v>
      </c>
      <c r="C203" s="5" t="s">
        <v>240</v>
      </c>
      <c r="D203" s="5" t="s">
        <v>48</v>
      </c>
      <c r="E203" s="5">
        <v>1.0</v>
      </c>
      <c r="F203" s="5">
        <v>5.5</v>
      </c>
      <c r="G203" s="5">
        <v>5.5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  <c r="O203" s="5">
        <v>0.0</v>
      </c>
      <c r="P203" s="5">
        <v>0.0</v>
      </c>
      <c r="Q203" s="5">
        <v>0.0</v>
      </c>
    </row>
    <row r="204" ht="15.75" customHeight="1">
      <c r="A204" s="5">
        <v>1895.0</v>
      </c>
      <c r="B204" s="5" t="s">
        <v>107</v>
      </c>
      <c r="C204" s="5" t="s">
        <v>241</v>
      </c>
      <c r="D204" s="5" t="s">
        <v>56</v>
      </c>
      <c r="E204" s="5">
        <v>0.0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>
        <v>0.0</v>
      </c>
      <c r="P204" s="5">
        <v>0.0</v>
      </c>
      <c r="Q204" s="5">
        <v>0.0</v>
      </c>
    </row>
    <row r="205" ht="15.75" customHeight="1">
      <c r="A205" s="5">
        <v>2006.0</v>
      </c>
      <c r="B205" s="5" t="s">
        <v>107</v>
      </c>
      <c r="C205" s="5" t="s">
        <v>242</v>
      </c>
      <c r="D205" s="5" t="s">
        <v>59</v>
      </c>
      <c r="E205" s="5">
        <v>0.0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</row>
    <row r="206" ht="15.75" customHeight="1">
      <c r="A206" s="5">
        <v>2104.0</v>
      </c>
      <c r="B206" s="5" t="s">
        <v>107</v>
      </c>
      <c r="C206" s="5" t="s">
        <v>243</v>
      </c>
      <c r="D206" s="5" t="s">
        <v>54</v>
      </c>
      <c r="E206" s="5">
        <v>1.0</v>
      </c>
      <c r="F206" s="5">
        <v>5.5</v>
      </c>
      <c r="G206" s="5">
        <v>5.0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  <c r="O206" s="5">
        <v>1.0</v>
      </c>
      <c r="P206" s="5">
        <v>0.0</v>
      </c>
      <c r="Q206" s="5">
        <v>0.0</v>
      </c>
    </row>
    <row r="207" ht="15.75" customHeight="1">
      <c r="A207" s="5">
        <v>2174.0</v>
      </c>
      <c r="B207" s="5" t="s">
        <v>107</v>
      </c>
      <c r="C207" s="5" t="s">
        <v>244</v>
      </c>
      <c r="D207" s="5" t="s">
        <v>42</v>
      </c>
      <c r="E207" s="5">
        <v>0.0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</row>
    <row r="208" ht="15.75" customHeight="1">
      <c r="A208" s="5">
        <v>2180.0</v>
      </c>
      <c r="B208" s="5" t="s">
        <v>107</v>
      </c>
      <c r="C208" s="5" t="s">
        <v>245</v>
      </c>
      <c r="D208" s="5" t="s">
        <v>30</v>
      </c>
      <c r="E208" s="5">
        <v>2.0</v>
      </c>
      <c r="F208" s="5">
        <v>6.0</v>
      </c>
      <c r="G208" s="5">
        <v>6.0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</row>
    <row r="209" ht="15.75" customHeight="1">
      <c r="A209" s="5">
        <v>2285.0</v>
      </c>
      <c r="B209" s="5" t="s">
        <v>107</v>
      </c>
      <c r="C209" s="5" t="s">
        <v>246</v>
      </c>
      <c r="D209" s="5" t="s">
        <v>52</v>
      </c>
      <c r="E209" s="5">
        <v>3.0</v>
      </c>
      <c r="F209" s="5">
        <v>5.83</v>
      </c>
      <c r="G209" s="5">
        <v>5.5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  <c r="O209" s="5">
        <v>2.0</v>
      </c>
      <c r="P209" s="5">
        <v>0.0</v>
      </c>
      <c r="Q209" s="5">
        <v>0.0</v>
      </c>
    </row>
    <row r="210" ht="15.75" customHeight="1">
      <c r="A210" s="5">
        <v>2633.0</v>
      </c>
      <c r="B210" s="5" t="s">
        <v>107</v>
      </c>
      <c r="C210" s="5" t="s">
        <v>247</v>
      </c>
      <c r="D210" s="5" t="s">
        <v>20</v>
      </c>
      <c r="E210" s="5">
        <v>0.0</v>
      </c>
      <c r="F210" s="5">
        <v>0.0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</row>
    <row r="211" ht="15.75" customHeight="1">
      <c r="A211" s="5">
        <v>2758.0</v>
      </c>
      <c r="B211" s="5" t="s">
        <v>107</v>
      </c>
      <c r="C211" s="5" t="s">
        <v>248</v>
      </c>
      <c r="D211" s="5" t="s">
        <v>50</v>
      </c>
      <c r="E211" s="5">
        <v>0.0</v>
      </c>
      <c r="F211" s="5">
        <v>0.0</v>
      </c>
      <c r="G211" s="5">
        <v>0.0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</row>
    <row r="212" ht="15.75" customHeight="1">
      <c r="A212" s="5">
        <v>2769.0</v>
      </c>
      <c r="B212" s="5" t="s">
        <v>107</v>
      </c>
      <c r="C212" s="5" t="s">
        <v>249</v>
      </c>
      <c r="D212" s="5" t="s">
        <v>50</v>
      </c>
      <c r="E212" s="5">
        <v>3.0</v>
      </c>
      <c r="F212" s="5">
        <v>5.83</v>
      </c>
      <c r="G212" s="5">
        <v>5.5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  <c r="O212" s="5">
        <v>2.0</v>
      </c>
      <c r="P212" s="5">
        <v>0.0</v>
      </c>
      <c r="Q212" s="5">
        <v>0.0</v>
      </c>
    </row>
    <row r="213" ht="15.75" customHeight="1">
      <c r="A213" s="5">
        <v>4891.0</v>
      </c>
      <c r="B213" s="5" t="s">
        <v>107</v>
      </c>
      <c r="C213" s="5" t="s">
        <v>250</v>
      </c>
      <c r="D213" s="5" t="s">
        <v>34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</row>
    <row r="214" ht="15.75" customHeight="1">
      <c r="A214" s="5">
        <v>4925.0</v>
      </c>
      <c r="B214" s="5" t="s">
        <v>107</v>
      </c>
      <c r="C214" s="5" t="s">
        <v>251</v>
      </c>
      <c r="D214" s="5" t="s">
        <v>32</v>
      </c>
      <c r="E214" s="5">
        <v>1.0</v>
      </c>
      <c r="F214" s="5">
        <v>6.0</v>
      </c>
      <c r="G214" s="5">
        <v>6.0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  <c r="O214" s="5">
        <v>0.0</v>
      </c>
      <c r="P214" s="5">
        <v>0.0</v>
      </c>
      <c r="Q214" s="5">
        <v>0.0</v>
      </c>
    </row>
    <row r="215" ht="15.75" customHeight="1">
      <c r="A215" s="5">
        <v>5406.0</v>
      </c>
      <c r="B215" s="5" t="s">
        <v>107</v>
      </c>
      <c r="C215" s="5" t="s">
        <v>252</v>
      </c>
      <c r="D215" s="5" t="s">
        <v>48</v>
      </c>
      <c r="E215" s="5">
        <v>3.0</v>
      </c>
      <c r="F215" s="5">
        <v>5.67</v>
      </c>
      <c r="G215" s="5">
        <v>5.67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>
        <v>0.0</v>
      </c>
      <c r="N215" s="5">
        <v>0.0</v>
      </c>
      <c r="O215" s="5">
        <v>0.0</v>
      </c>
      <c r="P215" s="5">
        <v>0.0</v>
      </c>
      <c r="Q215" s="5">
        <v>0.0</v>
      </c>
    </row>
    <row r="216" ht="15.75" customHeight="1">
      <c r="A216" s="5">
        <v>5447.0</v>
      </c>
      <c r="B216" s="5" t="s">
        <v>107</v>
      </c>
      <c r="C216" s="5" t="s">
        <v>253</v>
      </c>
      <c r="D216" s="5" t="s">
        <v>48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>
        <v>0.0</v>
      </c>
      <c r="N216" s="5">
        <v>0.0</v>
      </c>
      <c r="O216" s="5">
        <v>0.0</v>
      </c>
      <c r="P216" s="5">
        <v>0.0</v>
      </c>
      <c r="Q216" s="5">
        <v>0.0</v>
      </c>
    </row>
    <row r="217" ht="15.75" customHeight="1">
      <c r="A217" s="5">
        <v>5450.0</v>
      </c>
      <c r="B217" s="5" t="s">
        <v>107</v>
      </c>
      <c r="C217" s="5" t="s">
        <v>254</v>
      </c>
      <c r="D217" s="5" t="s">
        <v>54</v>
      </c>
      <c r="E217" s="5">
        <v>0.0</v>
      </c>
      <c r="F217" s="5">
        <v>0.0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  <c r="O217" s="5">
        <v>0.0</v>
      </c>
      <c r="P217" s="5">
        <v>0.0</v>
      </c>
      <c r="Q217" s="5">
        <v>0.0</v>
      </c>
    </row>
    <row r="218" ht="15.75" customHeight="1">
      <c r="A218" s="5">
        <v>5527.0</v>
      </c>
      <c r="B218" s="5" t="s">
        <v>107</v>
      </c>
      <c r="C218" s="5" t="s">
        <v>255</v>
      </c>
      <c r="D218" s="5" t="s">
        <v>22</v>
      </c>
      <c r="E218" s="5">
        <v>0.0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5">
        <v>0.0</v>
      </c>
      <c r="P218" s="5">
        <v>0.0</v>
      </c>
      <c r="Q218" s="5">
        <v>0.0</v>
      </c>
    </row>
    <row r="219" ht="15.75" customHeight="1">
      <c r="A219" s="5">
        <v>5691.0</v>
      </c>
      <c r="B219" s="5" t="s">
        <v>107</v>
      </c>
      <c r="C219" s="5" t="s">
        <v>256</v>
      </c>
      <c r="D219" s="5" t="s">
        <v>36</v>
      </c>
      <c r="E219" s="5">
        <v>1.0</v>
      </c>
      <c r="F219" s="5">
        <v>6.0</v>
      </c>
      <c r="G219" s="5">
        <v>6.0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  <c r="O219" s="5">
        <v>0.0</v>
      </c>
      <c r="P219" s="5">
        <v>0.0</v>
      </c>
      <c r="Q219" s="5">
        <v>0.0</v>
      </c>
    </row>
    <row r="220" ht="15.75" customHeight="1">
      <c r="A220" s="5">
        <v>5748.0</v>
      </c>
      <c r="B220" s="5" t="s">
        <v>107</v>
      </c>
      <c r="C220" s="5" t="s">
        <v>257</v>
      </c>
      <c r="D220" s="5" t="s">
        <v>52</v>
      </c>
      <c r="E220" s="5">
        <v>3.0</v>
      </c>
      <c r="F220" s="5">
        <v>5.5</v>
      </c>
      <c r="G220" s="5">
        <v>5.5</v>
      </c>
      <c r="H220" s="5">
        <v>0.0</v>
      </c>
      <c r="I220" s="5">
        <v>0.0</v>
      </c>
      <c r="J220" s="5">
        <v>0.0</v>
      </c>
      <c r="K220" s="5">
        <v>0.0</v>
      </c>
      <c r="L220" s="5">
        <v>0.0</v>
      </c>
      <c r="M220" s="5">
        <v>0.0</v>
      </c>
      <c r="N220" s="5">
        <v>0.0</v>
      </c>
      <c r="O220" s="5">
        <v>0.0</v>
      </c>
      <c r="P220" s="5">
        <v>0.0</v>
      </c>
      <c r="Q220" s="5">
        <v>0.0</v>
      </c>
    </row>
    <row r="221" ht="15.75" customHeight="1">
      <c r="A221" s="5">
        <v>5750.0</v>
      </c>
      <c r="B221" s="5" t="s">
        <v>107</v>
      </c>
      <c r="C221" s="5" t="s">
        <v>258</v>
      </c>
      <c r="D221" s="5" t="s">
        <v>22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>
        <v>0.0</v>
      </c>
      <c r="N221" s="5">
        <v>0.0</v>
      </c>
      <c r="O221" s="5">
        <v>0.0</v>
      </c>
      <c r="P221" s="5">
        <v>0.0</v>
      </c>
      <c r="Q221" s="5">
        <v>0.0</v>
      </c>
    </row>
    <row r="222" ht="15.75" customHeight="1">
      <c r="A222" s="5">
        <v>5856.0</v>
      </c>
      <c r="B222" s="5" t="s">
        <v>107</v>
      </c>
      <c r="C222" s="5" t="s">
        <v>259</v>
      </c>
      <c r="D222" s="5" t="s">
        <v>46</v>
      </c>
      <c r="E222" s="5">
        <v>0.0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</row>
    <row r="223" ht="15.75" customHeight="1">
      <c r="A223" s="5">
        <v>6217.0</v>
      </c>
      <c r="B223" s="5" t="s">
        <v>107</v>
      </c>
      <c r="C223" s="5" t="s">
        <v>260</v>
      </c>
      <c r="D223" s="5" t="s">
        <v>24</v>
      </c>
      <c r="E223" s="5">
        <v>0.0</v>
      </c>
      <c r="F223" s="5">
        <v>0.0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5">
        <v>0.0</v>
      </c>
      <c r="N223" s="5">
        <v>0.0</v>
      </c>
      <c r="O223" s="5">
        <v>0.0</v>
      </c>
      <c r="P223" s="5">
        <v>0.0</v>
      </c>
      <c r="Q223" s="5">
        <v>0.0</v>
      </c>
    </row>
    <row r="224" ht="15.75" customHeight="1">
      <c r="A224" s="5">
        <v>6257.0</v>
      </c>
      <c r="B224" s="5" t="s">
        <v>107</v>
      </c>
      <c r="C224" s="5" t="s">
        <v>261</v>
      </c>
      <c r="D224" s="5" t="s">
        <v>42</v>
      </c>
      <c r="E224" s="5">
        <v>3.0</v>
      </c>
      <c r="F224" s="5">
        <v>6.17</v>
      </c>
      <c r="G224" s="5">
        <v>6.0</v>
      </c>
      <c r="H224" s="5">
        <v>0.0</v>
      </c>
      <c r="I224" s="5">
        <v>0.0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  <c r="O224" s="5">
        <v>1.0</v>
      </c>
      <c r="P224" s="5">
        <v>0.0</v>
      </c>
      <c r="Q224" s="5">
        <v>0.0</v>
      </c>
    </row>
    <row r="225" ht="15.75" customHeight="1">
      <c r="A225" s="5">
        <v>6465.0</v>
      </c>
      <c r="B225" s="5" t="s">
        <v>107</v>
      </c>
      <c r="C225" s="5" t="s">
        <v>262</v>
      </c>
      <c r="D225" s="5" t="s">
        <v>42</v>
      </c>
      <c r="E225" s="5">
        <v>0.0</v>
      </c>
      <c r="F225" s="5">
        <v>0.0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>
        <v>0.0</v>
      </c>
      <c r="N225" s="5">
        <v>0.0</v>
      </c>
      <c r="O225" s="5">
        <v>0.0</v>
      </c>
      <c r="P225" s="5">
        <v>0.0</v>
      </c>
      <c r="Q225" s="5">
        <v>0.0</v>
      </c>
    </row>
    <row r="226" ht="15.75" customHeight="1">
      <c r="A226" s="5">
        <v>6474.0</v>
      </c>
      <c r="B226" s="5" t="s">
        <v>107</v>
      </c>
      <c r="C226" s="5" t="s">
        <v>263</v>
      </c>
      <c r="D226" s="5" t="s">
        <v>36</v>
      </c>
      <c r="E226" s="5">
        <v>0.0</v>
      </c>
      <c r="F226" s="5">
        <v>0.0</v>
      </c>
      <c r="G226" s="5">
        <v>0.0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  <c r="O226" s="5">
        <v>0.0</v>
      </c>
      <c r="P226" s="5">
        <v>0.0</v>
      </c>
      <c r="Q226" s="5">
        <v>0.0</v>
      </c>
    </row>
    <row r="227" ht="15.75" customHeight="1">
      <c r="A227" s="5">
        <v>294.0</v>
      </c>
      <c r="B227" s="5" t="s">
        <v>107</v>
      </c>
      <c r="C227" s="5" t="s">
        <v>264</v>
      </c>
      <c r="D227" s="5" t="s">
        <v>26</v>
      </c>
      <c r="E227" s="5">
        <v>0.0</v>
      </c>
      <c r="F227" s="5">
        <v>0.0</v>
      </c>
      <c r="G227" s="5">
        <v>0.0</v>
      </c>
      <c r="H227" s="5">
        <v>0.0</v>
      </c>
      <c r="I227" s="5">
        <v>0.0</v>
      </c>
      <c r="J227" s="5">
        <v>0.0</v>
      </c>
      <c r="K227" s="5">
        <v>0.0</v>
      </c>
      <c r="L227" s="5">
        <v>0.0</v>
      </c>
      <c r="M227" s="5">
        <v>0.0</v>
      </c>
      <c r="N227" s="5">
        <v>0.0</v>
      </c>
      <c r="O227" s="5">
        <v>0.0</v>
      </c>
      <c r="P227" s="5">
        <v>0.0</v>
      </c>
      <c r="Q227" s="5">
        <v>0.0</v>
      </c>
    </row>
    <row r="228" ht="15.75" customHeight="1">
      <c r="A228" s="5">
        <v>358.0</v>
      </c>
      <c r="B228" s="5" t="s">
        <v>107</v>
      </c>
      <c r="C228" s="5" t="s">
        <v>265</v>
      </c>
      <c r="D228" s="5" t="s">
        <v>26</v>
      </c>
      <c r="E228" s="5">
        <v>0.0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0.0</v>
      </c>
      <c r="L228" s="5">
        <v>0.0</v>
      </c>
      <c r="M228" s="5">
        <v>0.0</v>
      </c>
      <c r="N228" s="5">
        <v>0.0</v>
      </c>
      <c r="O228" s="5">
        <v>0.0</v>
      </c>
      <c r="P228" s="5">
        <v>0.0</v>
      </c>
      <c r="Q228" s="5">
        <v>0.0</v>
      </c>
    </row>
    <row r="229" ht="15.75" customHeight="1">
      <c r="A229" s="5">
        <v>464.0</v>
      </c>
      <c r="B229" s="5" t="s">
        <v>107</v>
      </c>
      <c r="C229" s="5" t="s">
        <v>266</v>
      </c>
      <c r="D229" s="5" t="s">
        <v>20</v>
      </c>
      <c r="E229" s="5">
        <v>0.0</v>
      </c>
      <c r="F229" s="5">
        <v>0.0</v>
      </c>
      <c r="G229" s="5">
        <v>0.0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>
        <v>0.0</v>
      </c>
      <c r="N229" s="5">
        <v>0.0</v>
      </c>
      <c r="O229" s="5">
        <v>0.0</v>
      </c>
      <c r="P229" s="5">
        <v>0.0</v>
      </c>
      <c r="Q229" s="5">
        <v>0.0</v>
      </c>
    </row>
    <row r="230" ht="15.75" customHeight="1">
      <c r="A230" s="5">
        <v>2016.0</v>
      </c>
      <c r="B230" s="5" t="s">
        <v>107</v>
      </c>
      <c r="C230" s="5" t="s">
        <v>267</v>
      </c>
      <c r="D230" s="5" t="s">
        <v>46</v>
      </c>
      <c r="E230" s="5">
        <v>1.0</v>
      </c>
      <c r="F230" s="5">
        <v>6.0</v>
      </c>
      <c r="G230" s="5">
        <v>6.5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1.0</v>
      </c>
      <c r="O230" s="5">
        <v>1.0</v>
      </c>
      <c r="P230" s="5">
        <v>0.0</v>
      </c>
      <c r="Q230" s="5">
        <v>0.0</v>
      </c>
    </row>
    <row r="231" ht="15.75" customHeight="1">
      <c r="A231" s="5">
        <v>2192.0</v>
      </c>
      <c r="B231" s="5" t="s">
        <v>107</v>
      </c>
      <c r="C231" s="5" t="s">
        <v>268</v>
      </c>
      <c r="D231" s="5" t="s">
        <v>34</v>
      </c>
      <c r="E231" s="5">
        <v>0.0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  <c r="O231" s="5">
        <v>0.0</v>
      </c>
      <c r="P231" s="5">
        <v>0.0</v>
      </c>
      <c r="Q231" s="5">
        <v>0.0</v>
      </c>
    </row>
    <row r="232" ht="15.75" customHeight="1">
      <c r="A232" s="5">
        <v>4374.0</v>
      </c>
      <c r="B232" s="5" t="s">
        <v>107</v>
      </c>
      <c r="C232" s="5" t="s">
        <v>269</v>
      </c>
      <c r="D232" s="5" t="s">
        <v>54</v>
      </c>
      <c r="E232" s="5">
        <v>1.0</v>
      </c>
      <c r="F232" s="5">
        <v>5.0</v>
      </c>
      <c r="G232" s="5">
        <v>5.0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  <c r="O232" s="5">
        <v>0.0</v>
      </c>
      <c r="P232" s="5">
        <v>0.0</v>
      </c>
      <c r="Q232" s="5">
        <v>0.0</v>
      </c>
    </row>
    <row r="233" ht="15.75" customHeight="1">
      <c r="A233" s="5">
        <v>4495.0</v>
      </c>
      <c r="B233" s="5" t="s">
        <v>107</v>
      </c>
      <c r="C233" s="5" t="s">
        <v>270</v>
      </c>
      <c r="D233" s="5" t="s">
        <v>30</v>
      </c>
      <c r="E233" s="5">
        <v>0.0</v>
      </c>
      <c r="F233" s="5">
        <v>0.0</v>
      </c>
      <c r="G233" s="5">
        <v>0.0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5">
        <v>0.0</v>
      </c>
      <c r="N233" s="5">
        <v>0.0</v>
      </c>
      <c r="O233" s="5">
        <v>0.0</v>
      </c>
      <c r="P233" s="5">
        <v>0.0</v>
      </c>
      <c r="Q233" s="5">
        <v>0.0</v>
      </c>
    </row>
    <row r="234" ht="15.75" customHeight="1">
      <c r="A234" s="5">
        <v>4657.0</v>
      </c>
      <c r="B234" s="5" t="s">
        <v>107</v>
      </c>
      <c r="C234" s="5" t="s">
        <v>271</v>
      </c>
      <c r="D234" s="5" t="s">
        <v>30</v>
      </c>
      <c r="E234" s="5">
        <v>1.0</v>
      </c>
      <c r="F234" s="5">
        <v>4.5</v>
      </c>
      <c r="G234" s="5">
        <v>4.5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  <c r="O234" s="5">
        <v>0.0</v>
      </c>
      <c r="P234" s="5">
        <v>0.0</v>
      </c>
      <c r="Q234" s="5">
        <v>0.0</v>
      </c>
    </row>
    <row r="235" ht="15.75" customHeight="1">
      <c r="A235" s="5">
        <v>5017.0</v>
      </c>
      <c r="B235" s="5" t="s">
        <v>107</v>
      </c>
      <c r="C235" s="5" t="s">
        <v>272</v>
      </c>
      <c r="D235" s="5" t="s">
        <v>20</v>
      </c>
      <c r="E235" s="5">
        <v>0.0</v>
      </c>
      <c r="F235" s="5">
        <v>0.0</v>
      </c>
      <c r="G235" s="5">
        <v>0.0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5">
        <v>0.0</v>
      </c>
      <c r="N235" s="5">
        <v>0.0</v>
      </c>
      <c r="O235" s="5">
        <v>0.0</v>
      </c>
      <c r="P235" s="5">
        <v>0.0</v>
      </c>
      <c r="Q235" s="5">
        <v>0.0</v>
      </c>
    </row>
    <row r="236" ht="15.75" customHeight="1">
      <c r="A236" s="5">
        <v>5316.0</v>
      </c>
      <c r="B236" s="5" t="s">
        <v>107</v>
      </c>
      <c r="C236" s="5" t="s">
        <v>273</v>
      </c>
      <c r="D236" s="5" t="s">
        <v>50</v>
      </c>
      <c r="E236" s="5">
        <v>0.0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5">
        <v>0.0</v>
      </c>
      <c r="P236" s="5">
        <v>0.0</v>
      </c>
      <c r="Q236" s="5">
        <v>0.0</v>
      </c>
    </row>
    <row r="237" ht="15.75" customHeight="1">
      <c r="A237" s="5">
        <v>5554.0</v>
      </c>
      <c r="B237" s="5" t="s">
        <v>107</v>
      </c>
      <c r="C237" s="5" t="s">
        <v>274</v>
      </c>
      <c r="D237" s="5" t="s">
        <v>46</v>
      </c>
      <c r="E237" s="5">
        <v>0.0</v>
      </c>
      <c r="F237" s="5">
        <v>0.0</v>
      </c>
      <c r="G237" s="5">
        <v>0.0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5">
        <v>0.0</v>
      </c>
      <c r="N237" s="5">
        <v>0.0</v>
      </c>
      <c r="O237" s="5">
        <v>0.0</v>
      </c>
      <c r="P237" s="5">
        <v>0.0</v>
      </c>
      <c r="Q237" s="5">
        <v>0.0</v>
      </c>
    </row>
    <row r="238" ht="15.75" customHeight="1">
      <c r="A238" s="5">
        <v>5695.0</v>
      </c>
      <c r="B238" s="5" t="s">
        <v>107</v>
      </c>
      <c r="C238" s="5" t="s">
        <v>275</v>
      </c>
      <c r="D238" s="5" t="s">
        <v>52</v>
      </c>
      <c r="E238" s="5">
        <v>0.0</v>
      </c>
      <c r="F238" s="5">
        <v>0.0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  <c r="O238" s="5">
        <v>0.0</v>
      </c>
      <c r="P238" s="5">
        <v>0.0</v>
      </c>
      <c r="Q238" s="5">
        <v>0.0</v>
      </c>
    </row>
    <row r="239" ht="15.75" customHeight="1">
      <c r="A239" s="5">
        <v>5739.0</v>
      </c>
      <c r="B239" s="5" t="s">
        <v>107</v>
      </c>
      <c r="C239" s="5" t="s">
        <v>276</v>
      </c>
      <c r="D239" s="5" t="s">
        <v>52</v>
      </c>
      <c r="E239" s="5">
        <v>0.0</v>
      </c>
      <c r="F239" s="5">
        <v>0.0</v>
      </c>
      <c r="G239" s="5">
        <v>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  <c r="O239" s="5">
        <v>0.0</v>
      </c>
      <c r="P239" s="5">
        <v>0.0</v>
      </c>
      <c r="Q239" s="5">
        <v>0.0</v>
      </c>
    </row>
    <row r="240" ht="15.75" customHeight="1">
      <c r="A240" s="5">
        <v>5757.0</v>
      </c>
      <c r="B240" s="5" t="s">
        <v>107</v>
      </c>
      <c r="C240" s="5" t="s">
        <v>277</v>
      </c>
      <c r="D240" s="5" t="s">
        <v>32</v>
      </c>
      <c r="E240" s="5">
        <v>0.0</v>
      </c>
      <c r="F240" s="5">
        <v>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  <c r="O240" s="5">
        <v>0.0</v>
      </c>
      <c r="P240" s="5">
        <v>0.0</v>
      </c>
      <c r="Q240" s="5">
        <v>0.0</v>
      </c>
    </row>
    <row r="241" ht="15.75" customHeight="1">
      <c r="A241" s="5">
        <v>5764.0</v>
      </c>
      <c r="B241" s="5" t="s">
        <v>107</v>
      </c>
      <c r="C241" s="5" t="s">
        <v>278</v>
      </c>
      <c r="D241" s="5" t="s">
        <v>50</v>
      </c>
      <c r="E241" s="5">
        <v>2.0</v>
      </c>
      <c r="F241" s="5">
        <v>5.5</v>
      </c>
      <c r="G241" s="5">
        <v>5.25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  <c r="O241" s="5">
        <v>1.0</v>
      </c>
      <c r="P241" s="5">
        <v>0.0</v>
      </c>
      <c r="Q241" s="5">
        <v>0.0</v>
      </c>
    </row>
    <row r="242" ht="15.75" customHeight="1">
      <c r="A242" s="5">
        <v>5804.0</v>
      </c>
      <c r="B242" s="5" t="s">
        <v>107</v>
      </c>
      <c r="C242" s="5" t="s">
        <v>279</v>
      </c>
      <c r="D242" s="5" t="s">
        <v>54</v>
      </c>
      <c r="E242" s="5">
        <v>2.0</v>
      </c>
      <c r="F242" s="5">
        <v>5.25</v>
      </c>
      <c r="G242" s="5">
        <v>5.0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5">
        <v>1.0</v>
      </c>
      <c r="P242" s="5">
        <v>0.0</v>
      </c>
      <c r="Q242" s="5">
        <v>0.0</v>
      </c>
    </row>
    <row r="243" ht="15.75" customHeight="1">
      <c r="A243" s="5">
        <v>5994.0</v>
      </c>
      <c r="B243" s="5" t="s">
        <v>107</v>
      </c>
      <c r="C243" s="5" t="s">
        <v>280</v>
      </c>
      <c r="D243" s="5" t="s">
        <v>44</v>
      </c>
      <c r="E243" s="5">
        <v>0.0</v>
      </c>
      <c r="F243" s="5">
        <v>0.0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  <c r="O243" s="5">
        <v>0.0</v>
      </c>
      <c r="P243" s="5">
        <v>0.0</v>
      </c>
      <c r="Q243" s="5">
        <v>0.0</v>
      </c>
    </row>
    <row r="244" ht="15.75" customHeight="1">
      <c r="A244" s="5">
        <v>6039.0</v>
      </c>
      <c r="B244" s="5" t="s">
        <v>107</v>
      </c>
      <c r="C244" s="5" t="s">
        <v>281</v>
      </c>
      <c r="D244" s="5" t="s">
        <v>50</v>
      </c>
      <c r="E244" s="5">
        <v>0.0</v>
      </c>
      <c r="F244" s="5">
        <v>0.0</v>
      </c>
      <c r="G244" s="5">
        <v>0.0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5">
        <v>0.0</v>
      </c>
      <c r="P244" s="5">
        <v>0.0</v>
      </c>
      <c r="Q244" s="5">
        <v>0.0</v>
      </c>
    </row>
    <row r="245" ht="15.75" customHeight="1">
      <c r="A245" s="5">
        <v>6189.0</v>
      </c>
      <c r="B245" s="5" t="s">
        <v>107</v>
      </c>
      <c r="C245" s="5" t="s">
        <v>282</v>
      </c>
      <c r="D245" s="5" t="s">
        <v>56</v>
      </c>
      <c r="E245" s="5">
        <v>1.0</v>
      </c>
      <c r="F245" s="5">
        <v>5.5</v>
      </c>
      <c r="G245" s="5">
        <v>5.5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>
        <v>0.0</v>
      </c>
      <c r="N245" s="5">
        <v>0.0</v>
      </c>
      <c r="O245" s="5">
        <v>0.0</v>
      </c>
      <c r="P245" s="5">
        <v>0.0</v>
      </c>
      <c r="Q245" s="5">
        <v>0.0</v>
      </c>
    </row>
    <row r="246" ht="15.75" customHeight="1">
      <c r="A246" s="5">
        <v>6235.0</v>
      </c>
      <c r="B246" s="5" t="s">
        <v>107</v>
      </c>
      <c r="C246" s="5" t="s">
        <v>283</v>
      </c>
      <c r="D246" s="5" t="s">
        <v>38</v>
      </c>
      <c r="E246" s="5">
        <v>1.0</v>
      </c>
      <c r="F246" s="5">
        <v>7.0</v>
      </c>
      <c r="G246" s="5">
        <v>7.0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  <c r="O246" s="5">
        <v>0.0</v>
      </c>
      <c r="P246" s="5">
        <v>0.0</v>
      </c>
      <c r="Q246" s="5">
        <v>0.0</v>
      </c>
    </row>
    <row r="247" ht="15.75" customHeight="1">
      <c r="A247" s="5">
        <v>6238.0</v>
      </c>
      <c r="B247" s="5" t="s">
        <v>107</v>
      </c>
      <c r="C247" s="5" t="s">
        <v>284</v>
      </c>
      <c r="D247" s="5" t="s">
        <v>59</v>
      </c>
      <c r="E247" s="5">
        <v>3.0</v>
      </c>
      <c r="F247" s="5">
        <v>5.83</v>
      </c>
      <c r="G247" s="5">
        <v>5.67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5">
        <v>0.0</v>
      </c>
      <c r="N247" s="5">
        <v>0.0</v>
      </c>
      <c r="O247" s="5">
        <v>1.0</v>
      </c>
      <c r="P247" s="5">
        <v>0.0</v>
      </c>
      <c r="Q247" s="5">
        <v>0.0</v>
      </c>
    </row>
    <row r="248" ht="15.75" customHeight="1">
      <c r="A248" s="5">
        <v>6256.0</v>
      </c>
      <c r="B248" s="5" t="s">
        <v>107</v>
      </c>
      <c r="C248" s="5" t="s">
        <v>285</v>
      </c>
      <c r="D248" s="5" t="s">
        <v>44</v>
      </c>
      <c r="E248" s="5">
        <v>3.0</v>
      </c>
      <c r="F248" s="5">
        <v>5.67</v>
      </c>
      <c r="G248" s="5">
        <v>5.5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  <c r="O248" s="5">
        <v>1.0</v>
      </c>
      <c r="P248" s="5">
        <v>0.0</v>
      </c>
      <c r="Q248" s="5">
        <v>0.0</v>
      </c>
    </row>
    <row r="249" ht="15.75" customHeight="1">
      <c r="A249" s="5">
        <v>6401.0</v>
      </c>
      <c r="B249" s="5" t="s">
        <v>107</v>
      </c>
      <c r="C249" s="5" t="s">
        <v>286</v>
      </c>
      <c r="D249" s="5" t="s">
        <v>26</v>
      </c>
      <c r="E249" s="5">
        <v>0.0</v>
      </c>
      <c r="F249" s="5">
        <v>0.0</v>
      </c>
      <c r="G249" s="5">
        <v>0.0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  <c r="O249" s="5">
        <v>0.0</v>
      </c>
      <c r="P249" s="5">
        <v>0.0</v>
      </c>
      <c r="Q249" s="5">
        <v>0.0</v>
      </c>
    </row>
    <row r="250" ht="15.75" customHeight="1">
      <c r="A250" s="5">
        <v>6407.0</v>
      </c>
      <c r="B250" s="5" t="s">
        <v>107</v>
      </c>
      <c r="C250" s="5" t="s">
        <v>287</v>
      </c>
      <c r="D250" s="5" t="s">
        <v>34</v>
      </c>
      <c r="E250" s="5">
        <v>1.0</v>
      </c>
      <c r="F250" s="5">
        <v>5.5</v>
      </c>
      <c r="G250" s="5">
        <v>5.5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  <c r="O250" s="5">
        <v>0.0</v>
      </c>
      <c r="P250" s="5">
        <v>0.0</v>
      </c>
      <c r="Q250" s="5">
        <v>0.0</v>
      </c>
    </row>
    <row r="251" ht="15.75" customHeight="1">
      <c r="A251" s="5">
        <v>6485.0</v>
      </c>
      <c r="B251" s="5" t="s">
        <v>107</v>
      </c>
      <c r="C251" s="5" t="s">
        <v>288</v>
      </c>
      <c r="D251" s="5" t="s">
        <v>44</v>
      </c>
      <c r="E251" s="5">
        <v>0.0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>
        <v>0.0</v>
      </c>
      <c r="N251" s="5">
        <v>0.0</v>
      </c>
      <c r="O251" s="5">
        <v>0.0</v>
      </c>
      <c r="P251" s="5">
        <v>0.0</v>
      </c>
      <c r="Q251" s="5">
        <v>0.0</v>
      </c>
    </row>
    <row r="252" ht="15.75" customHeight="1">
      <c r="A252" s="5">
        <v>139.0</v>
      </c>
      <c r="B252" s="5" t="s">
        <v>107</v>
      </c>
      <c r="C252" s="5" t="s">
        <v>289</v>
      </c>
      <c r="D252" s="5" t="s">
        <v>42</v>
      </c>
      <c r="E252" s="5">
        <v>0.0</v>
      </c>
      <c r="F252" s="5">
        <v>0.0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5">
        <v>0.0</v>
      </c>
      <c r="P252" s="5">
        <v>0.0</v>
      </c>
      <c r="Q252" s="5">
        <v>0.0</v>
      </c>
    </row>
    <row r="253" ht="15.75" customHeight="1">
      <c r="A253" s="5">
        <v>144.0</v>
      </c>
      <c r="B253" s="5" t="s">
        <v>107</v>
      </c>
      <c r="C253" s="5" t="s">
        <v>290</v>
      </c>
      <c r="D253" s="5" t="s">
        <v>54</v>
      </c>
      <c r="E253" s="5">
        <v>0.0</v>
      </c>
      <c r="F253" s="5">
        <v>0.0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0.0</v>
      </c>
      <c r="O253" s="5">
        <v>0.0</v>
      </c>
      <c r="P253" s="5">
        <v>0.0</v>
      </c>
      <c r="Q253" s="5">
        <v>0.0</v>
      </c>
    </row>
    <row r="254" ht="15.75" customHeight="1">
      <c r="A254" s="5">
        <v>454.0</v>
      </c>
      <c r="B254" s="5" t="s">
        <v>107</v>
      </c>
      <c r="C254" s="5" t="s">
        <v>291</v>
      </c>
      <c r="D254" s="5" t="s">
        <v>48</v>
      </c>
      <c r="E254" s="5">
        <v>0.0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>
        <v>0.0</v>
      </c>
      <c r="N254" s="5">
        <v>0.0</v>
      </c>
      <c r="O254" s="5">
        <v>0.0</v>
      </c>
      <c r="P254" s="5">
        <v>0.0</v>
      </c>
      <c r="Q254" s="5">
        <v>0.0</v>
      </c>
    </row>
    <row r="255" ht="15.75" customHeight="1">
      <c r="A255" s="5">
        <v>487.0</v>
      </c>
      <c r="B255" s="5" t="s">
        <v>107</v>
      </c>
      <c r="C255" s="5" t="s">
        <v>292</v>
      </c>
      <c r="D255" s="5" t="s">
        <v>34</v>
      </c>
      <c r="E255" s="5">
        <v>0.0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</row>
    <row r="256" ht="15.75" customHeight="1">
      <c r="A256" s="5">
        <v>729.0</v>
      </c>
      <c r="B256" s="5" t="s">
        <v>107</v>
      </c>
      <c r="C256" s="5" t="s">
        <v>293</v>
      </c>
      <c r="D256" s="5" t="s">
        <v>32</v>
      </c>
      <c r="E256" s="5">
        <v>1.0</v>
      </c>
      <c r="F256" s="5">
        <v>5.5</v>
      </c>
      <c r="G256" s="5">
        <v>5.5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>
        <v>0.0</v>
      </c>
      <c r="N256" s="5">
        <v>0.0</v>
      </c>
      <c r="O256" s="5">
        <v>0.0</v>
      </c>
      <c r="P256" s="5">
        <v>0.0</v>
      </c>
      <c r="Q256" s="5">
        <v>0.0</v>
      </c>
    </row>
    <row r="257" ht="15.75" customHeight="1">
      <c r="A257" s="5">
        <v>1876.0</v>
      </c>
      <c r="B257" s="5" t="s">
        <v>107</v>
      </c>
      <c r="C257" s="5" t="s">
        <v>294</v>
      </c>
      <c r="D257" s="5" t="s">
        <v>52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0.0</v>
      </c>
      <c r="M257" s="5">
        <v>0.0</v>
      </c>
      <c r="N257" s="5">
        <v>0.0</v>
      </c>
      <c r="O257" s="5">
        <v>0.0</v>
      </c>
      <c r="P257" s="5">
        <v>0.0</v>
      </c>
      <c r="Q257" s="5">
        <v>0.0</v>
      </c>
    </row>
    <row r="258" ht="15.75" customHeight="1">
      <c r="A258" s="5">
        <v>2737.0</v>
      </c>
      <c r="B258" s="5" t="s">
        <v>107</v>
      </c>
      <c r="C258" s="5" t="s">
        <v>295</v>
      </c>
      <c r="D258" s="5" t="s">
        <v>32</v>
      </c>
      <c r="E258" s="5">
        <v>0.0</v>
      </c>
      <c r="F258" s="5">
        <v>0.0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  <c r="O258" s="5">
        <v>0.0</v>
      </c>
      <c r="P258" s="5">
        <v>0.0</v>
      </c>
      <c r="Q258" s="5">
        <v>0.0</v>
      </c>
    </row>
    <row r="259" ht="15.75" customHeight="1">
      <c r="A259" s="5">
        <v>4432.0</v>
      </c>
      <c r="B259" s="5" t="s">
        <v>107</v>
      </c>
      <c r="C259" s="5" t="s">
        <v>296</v>
      </c>
      <c r="D259" s="5" t="s">
        <v>59</v>
      </c>
      <c r="E259" s="5">
        <v>0.0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5">
        <v>0.0</v>
      </c>
      <c r="N259" s="5">
        <v>0.0</v>
      </c>
      <c r="O259" s="5">
        <v>0.0</v>
      </c>
      <c r="P259" s="5">
        <v>0.0</v>
      </c>
      <c r="Q259" s="5">
        <v>0.0</v>
      </c>
    </row>
    <row r="260" ht="15.75" customHeight="1">
      <c r="A260" s="5">
        <v>5399.0</v>
      </c>
      <c r="B260" s="5" t="s">
        <v>107</v>
      </c>
      <c r="C260" s="5" t="s">
        <v>297</v>
      </c>
      <c r="D260" s="5" t="s">
        <v>32</v>
      </c>
      <c r="E260" s="5">
        <v>0.0</v>
      </c>
      <c r="F260" s="5">
        <v>0.0</v>
      </c>
      <c r="G260" s="5">
        <v>0.0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>
        <v>0.0</v>
      </c>
      <c r="N260" s="5">
        <v>0.0</v>
      </c>
      <c r="O260" s="5">
        <v>0.0</v>
      </c>
      <c r="P260" s="5">
        <v>0.0</v>
      </c>
      <c r="Q260" s="5">
        <v>0.0</v>
      </c>
    </row>
    <row r="261" ht="15.75" customHeight="1">
      <c r="A261" s="5">
        <v>5424.0</v>
      </c>
      <c r="B261" s="5" t="s">
        <v>107</v>
      </c>
      <c r="C261" s="5" t="s">
        <v>298</v>
      </c>
      <c r="D261" s="5" t="s">
        <v>34</v>
      </c>
      <c r="E261" s="5">
        <v>0.0</v>
      </c>
      <c r="F261" s="5">
        <v>0.0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>
        <v>0.0</v>
      </c>
      <c r="N261" s="5">
        <v>0.0</v>
      </c>
      <c r="O261" s="5">
        <v>0.0</v>
      </c>
      <c r="P261" s="5">
        <v>0.0</v>
      </c>
      <c r="Q261" s="5">
        <v>0.0</v>
      </c>
    </row>
    <row r="262" ht="15.75" customHeight="1">
      <c r="A262" s="5">
        <v>5686.0</v>
      </c>
      <c r="B262" s="5" t="s">
        <v>107</v>
      </c>
      <c r="C262" s="5" t="s">
        <v>299</v>
      </c>
      <c r="D262" s="5" t="s">
        <v>36</v>
      </c>
      <c r="E262" s="5">
        <v>0.0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0.0</v>
      </c>
      <c r="O262" s="5">
        <v>0.0</v>
      </c>
      <c r="P262" s="5">
        <v>0.0</v>
      </c>
      <c r="Q262" s="5">
        <v>0.0</v>
      </c>
    </row>
    <row r="263" ht="15.75" customHeight="1">
      <c r="A263" s="5">
        <v>5833.0</v>
      </c>
      <c r="B263" s="5" t="s">
        <v>107</v>
      </c>
      <c r="C263" s="5" t="s">
        <v>300</v>
      </c>
      <c r="D263" s="5" t="s">
        <v>28</v>
      </c>
      <c r="E263" s="5">
        <v>0.0</v>
      </c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</row>
    <row r="264" ht="15.75" customHeight="1">
      <c r="A264" s="5">
        <v>6021.0</v>
      </c>
      <c r="B264" s="5" t="s">
        <v>107</v>
      </c>
      <c r="C264" s="5" t="s">
        <v>301</v>
      </c>
      <c r="D264" s="5" t="s">
        <v>44</v>
      </c>
      <c r="E264" s="5">
        <v>0.0</v>
      </c>
      <c r="F264" s="5">
        <v>0.0</v>
      </c>
      <c r="G264" s="5">
        <v>0.0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>
        <v>0.0</v>
      </c>
      <c r="N264" s="5">
        <v>0.0</v>
      </c>
      <c r="O264" s="5">
        <v>0.0</v>
      </c>
      <c r="P264" s="5">
        <v>0.0</v>
      </c>
      <c r="Q264" s="5">
        <v>0.0</v>
      </c>
    </row>
    <row r="265" ht="15.75" customHeight="1">
      <c r="A265" s="5">
        <v>6023.0</v>
      </c>
      <c r="B265" s="5" t="s">
        <v>107</v>
      </c>
      <c r="C265" s="5" t="s">
        <v>302</v>
      </c>
      <c r="D265" s="5" t="s">
        <v>44</v>
      </c>
      <c r="E265" s="5">
        <v>0.0</v>
      </c>
      <c r="F265" s="5">
        <v>0.0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5">
        <v>0.0</v>
      </c>
      <c r="N265" s="5">
        <v>0.0</v>
      </c>
      <c r="O265" s="5">
        <v>0.0</v>
      </c>
      <c r="P265" s="5">
        <v>0.0</v>
      </c>
      <c r="Q265" s="5">
        <v>0.0</v>
      </c>
    </row>
    <row r="266" ht="15.75" customHeight="1">
      <c r="A266" s="5">
        <v>6028.0</v>
      </c>
      <c r="B266" s="5" t="s">
        <v>107</v>
      </c>
      <c r="C266" s="5" t="s">
        <v>303</v>
      </c>
      <c r="D266" s="5" t="s">
        <v>46</v>
      </c>
      <c r="E266" s="5">
        <v>0.0</v>
      </c>
      <c r="F266" s="5">
        <v>0.0</v>
      </c>
      <c r="G266" s="5">
        <v>0.0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5">
        <v>0.0</v>
      </c>
      <c r="N266" s="5">
        <v>0.0</v>
      </c>
      <c r="O266" s="5">
        <v>0.0</v>
      </c>
      <c r="P266" s="5">
        <v>0.0</v>
      </c>
      <c r="Q266" s="5">
        <v>0.0</v>
      </c>
    </row>
    <row r="267" ht="15.75" customHeight="1">
      <c r="A267" s="5">
        <v>6043.0</v>
      </c>
      <c r="B267" s="5" t="s">
        <v>107</v>
      </c>
      <c r="C267" s="5" t="s">
        <v>304</v>
      </c>
      <c r="D267" s="5" t="s">
        <v>34</v>
      </c>
      <c r="E267" s="5">
        <v>0.0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>
        <v>0.0</v>
      </c>
      <c r="N267" s="5">
        <v>0.0</v>
      </c>
      <c r="O267" s="5">
        <v>0.0</v>
      </c>
      <c r="P267" s="5">
        <v>0.0</v>
      </c>
      <c r="Q267" s="5">
        <v>0.0</v>
      </c>
    </row>
    <row r="268" ht="15.75" customHeight="1">
      <c r="A268" s="5">
        <v>6056.0</v>
      </c>
      <c r="B268" s="5" t="s">
        <v>107</v>
      </c>
      <c r="C268" s="5" t="s">
        <v>305</v>
      </c>
      <c r="D268" s="5" t="s">
        <v>54</v>
      </c>
      <c r="E268" s="5">
        <v>0.0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5">
        <v>0.0</v>
      </c>
      <c r="P268" s="5">
        <v>0.0</v>
      </c>
      <c r="Q268" s="5">
        <v>0.0</v>
      </c>
    </row>
    <row r="269" ht="15.75" customHeight="1">
      <c r="A269" s="5">
        <v>6149.0</v>
      </c>
      <c r="B269" s="5" t="s">
        <v>107</v>
      </c>
      <c r="C269" s="5" t="s">
        <v>306</v>
      </c>
      <c r="D269" s="5" t="s">
        <v>32</v>
      </c>
      <c r="E269" s="5">
        <v>0.0</v>
      </c>
      <c r="F269" s="5">
        <v>0.0</v>
      </c>
      <c r="G269" s="5">
        <v>0.0</v>
      </c>
      <c r="H269" s="5">
        <v>0.0</v>
      </c>
      <c r="I269" s="5">
        <v>0.0</v>
      </c>
      <c r="J269" s="5">
        <v>0.0</v>
      </c>
      <c r="K269" s="5">
        <v>0.0</v>
      </c>
      <c r="L269" s="5">
        <v>0.0</v>
      </c>
      <c r="M269" s="5">
        <v>0.0</v>
      </c>
      <c r="N269" s="5">
        <v>0.0</v>
      </c>
      <c r="O269" s="5">
        <v>0.0</v>
      </c>
      <c r="P269" s="5">
        <v>0.0</v>
      </c>
      <c r="Q269" s="5">
        <v>0.0</v>
      </c>
    </row>
    <row r="270" ht="15.75" customHeight="1">
      <c r="A270" s="5">
        <v>6208.0</v>
      </c>
      <c r="B270" s="5" t="s">
        <v>107</v>
      </c>
      <c r="C270" s="5" t="s">
        <v>307</v>
      </c>
      <c r="D270" s="5" t="s">
        <v>56</v>
      </c>
      <c r="E270" s="5">
        <v>0.0</v>
      </c>
      <c r="F270" s="5">
        <v>0.0</v>
      </c>
      <c r="G270" s="5">
        <v>0.0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>
        <v>0.0</v>
      </c>
      <c r="N270" s="5">
        <v>0.0</v>
      </c>
      <c r="O270" s="5">
        <v>0.0</v>
      </c>
      <c r="P270" s="5">
        <v>0.0</v>
      </c>
      <c r="Q270" s="5">
        <v>0.0</v>
      </c>
    </row>
    <row r="271" ht="15.75" customHeight="1">
      <c r="A271" s="5">
        <v>6223.0</v>
      </c>
      <c r="B271" s="5" t="s">
        <v>107</v>
      </c>
      <c r="C271" s="5" t="s">
        <v>308</v>
      </c>
      <c r="D271" s="5" t="s">
        <v>42</v>
      </c>
      <c r="E271" s="5">
        <v>0.0</v>
      </c>
      <c r="F271" s="5">
        <v>0.0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>
        <v>0.0</v>
      </c>
      <c r="N271" s="5">
        <v>0.0</v>
      </c>
      <c r="O271" s="5">
        <v>0.0</v>
      </c>
      <c r="P271" s="5">
        <v>0.0</v>
      </c>
      <c r="Q271" s="5">
        <v>0.0</v>
      </c>
    </row>
    <row r="272" ht="15.75" customHeight="1">
      <c r="A272" s="5">
        <v>6237.0</v>
      </c>
      <c r="B272" s="5" t="s">
        <v>107</v>
      </c>
      <c r="C272" s="5" t="s">
        <v>309</v>
      </c>
      <c r="D272" s="5" t="s">
        <v>59</v>
      </c>
      <c r="E272" s="5">
        <v>0.0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  <c r="O272" s="5">
        <v>0.0</v>
      </c>
      <c r="P272" s="5">
        <v>0.0</v>
      </c>
      <c r="Q272" s="5">
        <v>0.0</v>
      </c>
    </row>
    <row r="273" ht="15.75" customHeight="1">
      <c r="A273" s="5">
        <v>6239.0</v>
      </c>
      <c r="B273" s="5" t="s">
        <v>107</v>
      </c>
      <c r="C273" s="5" t="s">
        <v>310</v>
      </c>
      <c r="D273" s="5" t="s">
        <v>59</v>
      </c>
      <c r="E273" s="5">
        <v>0.0</v>
      </c>
      <c r="F273" s="5">
        <v>0.0</v>
      </c>
      <c r="G273" s="5">
        <v>0.0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>
        <v>0.0</v>
      </c>
      <c r="N273" s="5">
        <v>0.0</v>
      </c>
      <c r="O273" s="5">
        <v>0.0</v>
      </c>
      <c r="P273" s="5">
        <v>0.0</v>
      </c>
      <c r="Q273" s="5">
        <v>0.0</v>
      </c>
    </row>
    <row r="274" ht="15.75" customHeight="1">
      <c r="A274" s="5">
        <v>6244.0</v>
      </c>
      <c r="B274" s="5" t="s">
        <v>107</v>
      </c>
      <c r="C274" s="5" t="s">
        <v>311</v>
      </c>
      <c r="D274" s="5" t="s">
        <v>52</v>
      </c>
      <c r="E274" s="5">
        <v>0.0</v>
      </c>
      <c r="F274" s="5">
        <v>0.0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>
        <v>0.0</v>
      </c>
      <c r="N274" s="5">
        <v>0.0</v>
      </c>
      <c r="O274" s="5">
        <v>0.0</v>
      </c>
      <c r="P274" s="5">
        <v>0.0</v>
      </c>
      <c r="Q274" s="5">
        <v>0.0</v>
      </c>
    </row>
    <row r="275" ht="15.75" customHeight="1">
      <c r="A275" s="5">
        <v>6253.0</v>
      </c>
      <c r="B275" s="5" t="s">
        <v>107</v>
      </c>
      <c r="C275" s="5" t="s">
        <v>312</v>
      </c>
      <c r="D275" s="5" t="s">
        <v>36</v>
      </c>
      <c r="E275" s="5">
        <v>0.0</v>
      </c>
      <c r="F275" s="5">
        <v>0.0</v>
      </c>
      <c r="G275" s="5">
        <v>0.0</v>
      </c>
      <c r="H275" s="5">
        <v>0.0</v>
      </c>
      <c r="I275" s="5">
        <v>0.0</v>
      </c>
      <c r="J275" s="5">
        <v>0.0</v>
      </c>
      <c r="K275" s="5">
        <v>0.0</v>
      </c>
      <c r="L275" s="5">
        <v>0.0</v>
      </c>
      <c r="M275" s="5">
        <v>0.0</v>
      </c>
      <c r="N275" s="5">
        <v>0.0</v>
      </c>
      <c r="O275" s="5">
        <v>0.0</v>
      </c>
      <c r="P275" s="5">
        <v>0.0</v>
      </c>
      <c r="Q275" s="5">
        <v>0.0</v>
      </c>
    </row>
    <row r="276" ht="15.75" customHeight="1">
      <c r="A276" s="5">
        <v>6411.0</v>
      </c>
      <c r="B276" s="5" t="s">
        <v>107</v>
      </c>
      <c r="C276" s="5" t="s">
        <v>313</v>
      </c>
      <c r="D276" s="5" t="s">
        <v>59</v>
      </c>
      <c r="E276" s="5">
        <v>0.0</v>
      </c>
      <c r="F276" s="5">
        <v>0.0</v>
      </c>
      <c r="G276" s="5">
        <v>0.0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>
        <v>0.0</v>
      </c>
      <c r="N276" s="5">
        <v>0.0</v>
      </c>
      <c r="O276" s="5">
        <v>0.0</v>
      </c>
      <c r="P276" s="5">
        <v>0.0</v>
      </c>
      <c r="Q276" s="5">
        <v>0.0</v>
      </c>
    </row>
    <row r="277" ht="15.75" customHeight="1">
      <c r="A277" s="5">
        <v>6430.0</v>
      </c>
      <c r="B277" s="5" t="s">
        <v>107</v>
      </c>
      <c r="C277" s="5" t="s">
        <v>314</v>
      </c>
      <c r="D277" s="5" t="s">
        <v>59</v>
      </c>
      <c r="E277" s="5">
        <v>0.0</v>
      </c>
      <c r="F277" s="5">
        <v>0.0</v>
      </c>
      <c r="G277" s="5">
        <v>0.0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>
        <v>0.0</v>
      </c>
      <c r="N277" s="5">
        <v>0.0</v>
      </c>
      <c r="O277" s="5">
        <v>0.0</v>
      </c>
      <c r="P277" s="5">
        <v>0.0</v>
      </c>
      <c r="Q277" s="5">
        <v>0.0</v>
      </c>
    </row>
    <row r="278" ht="15.75" customHeight="1">
      <c r="A278" s="5">
        <v>6432.0</v>
      </c>
      <c r="B278" s="5" t="s">
        <v>107</v>
      </c>
      <c r="C278" s="5" t="s">
        <v>315</v>
      </c>
      <c r="D278" s="5" t="s">
        <v>38</v>
      </c>
      <c r="E278" s="5">
        <v>0.0</v>
      </c>
      <c r="F278" s="5">
        <v>0.0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>
        <v>0.0</v>
      </c>
      <c r="N278" s="5">
        <v>0.0</v>
      </c>
      <c r="O278" s="5">
        <v>0.0</v>
      </c>
      <c r="P278" s="5">
        <v>0.0</v>
      </c>
      <c r="Q278" s="5">
        <v>0.0</v>
      </c>
    </row>
    <row r="279" ht="15.75" customHeight="1">
      <c r="A279" s="5">
        <v>6433.0</v>
      </c>
      <c r="B279" s="5" t="s">
        <v>107</v>
      </c>
      <c r="C279" s="5" t="s">
        <v>316</v>
      </c>
      <c r="D279" s="5" t="s">
        <v>26</v>
      </c>
      <c r="E279" s="5">
        <v>0.0</v>
      </c>
      <c r="F279" s="5">
        <v>0.0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5">
        <v>0.0</v>
      </c>
      <c r="N279" s="5">
        <v>0.0</v>
      </c>
      <c r="O279" s="5">
        <v>0.0</v>
      </c>
      <c r="P279" s="5">
        <v>0.0</v>
      </c>
      <c r="Q279" s="5">
        <v>0.0</v>
      </c>
    </row>
    <row r="280" ht="15.75" customHeight="1">
      <c r="A280" s="5">
        <v>6444.0</v>
      </c>
      <c r="B280" s="5" t="s">
        <v>107</v>
      </c>
      <c r="C280" s="5" t="s">
        <v>317</v>
      </c>
      <c r="D280" s="5" t="s">
        <v>40</v>
      </c>
      <c r="E280" s="5">
        <v>0.0</v>
      </c>
      <c r="F280" s="5">
        <v>0.0</v>
      </c>
      <c r="G280" s="5">
        <v>0.0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  <c r="O280" s="5">
        <v>0.0</v>
      </c>
      <c r="P280" s="5">
        <v>0.0</v>
      </c>
      <c r="Q280" s="5">
        <v>0.0</v>
      </c>
    </row>
    <row r="281" ht="15.75" customHeight="1">
      <c r="A281" s="5">
        <v>6460.0</v>
      </c>
      <c r="B281" s="5" t="s">
        <v>107</v>
      </c>
      <c r="C281" s="5" t="s">
        <v>318</v>
      </c>
      <c r="D281" s="5" t="s">
        <v>20</v>
      </c>
      <c r="E281" s="5">
        <v>0.0</v>
      </c>
      <c r="F281" s="5">
        <v>0.0</v>
      </c>
      <c r="G281" s="5">
        <v>0.0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5">
        <v>0.0</v>
      </c>
      <c r="N281" s="5">
        <v>0.0</v>
      </c>
      <c r="O281" s="5">
        <v>0.0</v>
      </c>
      <c r="P281" s="5">
        <v>0.0</v>
      </c>
      <c r="Q281" s="5">
        <v>0.0</v>
      </c>
    </row>
    <row r="282" ht="15.75" customHeight="1">
      <c r="A282" s="5">
        <v>632.0</v>
      </c>
      <c r="B282" s="5" t="s">
        <v>319</v>
      </c>
      <c r="C282" s="5" t="s">
        <v>320</v>
      </c>
      <c r="D282" s="5" t="s">
        <v>28</v>
      </c>
      <c r="E282" s="5">
        <v>3.0</v>
      </c>
      <c r="F282" s="5">
        <v>6.0</v>
      </c>
      <c r="G282" s="5">
        <v>5.67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0.0</v>
      </c>
      <c r="O282" s="5">
        <v>2.0</v>
      </c>
      <c r="P282" s="5">
        <v>0.0</v>
      </c>
      <c r="Q282" s="5">
        <v>0.0</v>
      </c>
    </row>
    <row r="283" ht="15.75" customHeight="1">
      <c r="A283" s="5">
        <v>5685.0</v>
      </c>
      <c r="B283" s="5" t="s">
        <v>319</v>
      </c>
      <c r="C283" s="5" t="s">
        <v>321</v>
      </c>
      <c r="D283" s="5" t="s">
        <v>40</v>
      </c>
      <c r="E283" s="5">
        <v>3.0</v>
      </c>
      <c r="F283" s="5">
        <v>6.33</v>
      </c>
      <c r="G283" s="5">
        <v>6.67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5">
        <v>0.0</v>
      </c>
      <c r="N283" s="5">
        <v>1.0</v>
      </c>
      <c r="O283" s="5">
        <v>0.0</v>
      </c>
      <c r="P283" s="5">
        <v>0.0</v>
      </c>
      <c r="Q283" s="5">
        <v>0.0</v>
      </c>
    </row>
    <row r="284" ht="15.75" customHeight="1">
      <c r="A284" s="5">
        <v>335.0</v>
      </c>
      <c r="B284" s="5" t="s">
        <v>319</v>
      </c>
      <c r="C284" s="5" t="s">
        <v>322</v>
      </c>
      <c r="D284" s="5" t="s">
        <v>28</v>
      </c>
      <c r="E284" s="5">
        <v>3.0</v>
      </c>
      <c r="F284" s="5">
        <v>5.83</v>
      </c>
      <c r="G284" s="5">
        <v>6.5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0.0</v>
      </c>
      <c r="N284" s="5">
        <v>2.0</v>
      </c>
      <c r="O284" s="5">
        <v>0.0</v>
      </c>
      <c r="P284" s="5">
        <v>0.0</v>
      </c>
      <c r="Q284" s="5">
        <v>0.0</v>
      </c>
    </row>
    <row r="285" ht="15.75" customHeight="1">
      <c r="A285" s="5">
        <v>2085.0</v>
      </c>
      <c r="B285" s="5" t="s">
        <v>319</v>
      </c>
      <c r="C285" s="5" t="s">
        <v>323</v>
      </c>
      <c r="D285" s="5" t="s">
        <v>28</v>
      </c>
      <c r="E285" s="5">
        <v>3.0</v>
      </c>
      <c r="F285" s="5">
        <v>6.67</v>
      </c>
      <c r="G285" s="5">
        <v>7.83</v>
      </c>
      <c r="H285" s="5">
        <v>1.0</v>
      </c>
      <c r="I285" s="5">
        <v>0.0</v>
      </c>
      <c r="J285" s="5">
        <v>0.0</v>
      </c>
      <c r="K285" s="5">
        <v>0.0</v>
      </c>
      <c r="L285" s="5">
        <v>0.0</v>
      </c>
      <c r="M285" s="5">
        <v>0.0</v>
      </c>
      <c r="N285" s="5">
        <v>1.0</v>
      </c>
      <c r="O285" s="5">
        <v>1.0</v>
      </c>
      <c r="P285" s="5">
        <v>0.0</v>
      </c>
      <c r="Q285" s="5">
        <v>0.0</v>
      </c>
    </row>
    <row r="286" ht="15.75" customHeight="1">
      <c r="A286" s="5">
        <v>2379.0</v>
      </c>
      <c r="B286" s="5" t="s">
        <v>319</v>
      </c>
      <c r="C286" s="5" t="s">
        <v>324</v>
      </c>
      <c r="D286" s="5" t="s">
        <v>26</v>
      </c>
      <c r="E286" s="5">
        <v>3.0</v>
      </c>
      <c r="F286" s="5">
        <v>6.17</v>
      </c>
      <c r="G286" s="5">
        <v>7.0</v>
      </c>
      <c r="H286" s="5">
        <v>1.0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  <c r="O286" s="5">
        <v>1.0</v>
      </c>
      <c r="P286" s="5">
        <v>0.0</v>
      </c>
      <c r="Q286" s="5">
        <v>0.0</v>
      </c>
    </row>
    <row r="287" ht="15.75" customHeight="1">
      <c r="A287" s="5">
        <v>152.0</v>
      </c>
      <c r="B287" s="5" t="s">
        <v>319</v>
      </c>
      <c r="C287" s="5" t="s">
        <v>325</v>
      </c>
      <c r="D287" s="5" t="s">
        <v>22</v>
      </c>
      <c r="E287" s="5">
        <v>3.0</v>
      </c>
      <c r="F287" s="5">
        <v>6.5</v>
      </c>
      <c r="G287" s="5">
        <v>7.5</v>
      </c>
      <c r="H287" s="5">
        <v>1.0</v>
      </c>
      <c r="I287" s="5">
        <v>0.0</v>
      </c>
      <c r="J287" s="5">
        <v>0.0</v>
      </c>
      <c r="K287" s="5">
        <v>0.0</v>
      </c>
      <c r="L287" s="5">
        <v>0.0</v>
      </c>
      <c r="M287" s="5">
        <v>0.0</v>
      </c>
      <c r="N287" s="5">
        <v>0.0</v>
      </c>
      <c r="O287" s="5">
        <v>0.0</v>
      </c>
      <c r="P287" s="5">
        <v>0.0</v>
      </c>
      <c r="Q287" s="5">
        <v>0.0</v>
      </c>
    </row>
    <row r="288" ht="15.75" customHeight="1">
      <c r="A288" s="5">
        <v>1870.0</v>
      </c>
      <c r="B288" s="5" t="s">
        <v>319</v>
      </c>
      <c r="C288" s="5" t="s">
        <v>326</v>
      </c>
      <c r="D288" s="5" t="s">
        <v>24</v>
      </c>
      <c r="E288" s="5">
        <v>3.0</v>
      </c>
      <c r="F288" s="5">
        <v>6.33</v>
      </c>
      <c r="G288" s="5">
        <v>6.17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0.0</v>
      </c>
      <c r="O288" s="5">
        <v>1.0</v>
      </c>
      <c r="P288" s="5">
        <v>0.0</v>
      </c>
      <c r="Q288" s="5">
        <v>0.0</v>
      </c>
    </row>
    <row r="289" ht="15.75" customHeight="1">
      <c r="A289" s="5">
        <v>2423.0</v>
      </c>
      <c r="B289" s="5" t="s">
        <v>319</v>
      </c>
      <c r="C289" s="5" t="s">
        <v>327</v>
      </c>
      <c r="D289" s="5" t="s">
        <v>20</v>
      </c>
      <c r="E289" s="5">
        <v>3.0</v>
      </c>
      <c r="F289" s="5">
        <v>7.0</v>
      </c>
      <c r="G289" s="5">
        <v>9.0</v>
      </c>
      <c r="H289" s="5">
        <v>2.0</v>
      </c>
      <c r="I289" s="5">
        <v>0.0</v>
      </c>
      <c r="J289" s="5">
        <v>0.0</v>
      </c>
      <c r="K289" s="5">
        <v>0.0</v>
      </c>
      <c r="L289" s="5">
        <v>0.0</v>
      </c>
      <c r="M289" s="5">
        <v>0.0</v>
      </c>
      <c r="N289" s="5">
        <v>0.0</v>
      </c>
      <c r="O289" s="5">
        <v>0.0</v>
      </c>
      <c r="P289" s="5">
        <v>0.0</v>
      </c>
      <c r="Q289" s="5">
        <v>0.0</v>
      </c>
    </row>
    <row r="290" ht="15.75" customHeight="1">
      <c r="A290" s="5">
        <v>2167.0</v>
      </c>
      <c r="B290" s="5" t="s">
        <v>319</v>
      </c>
      <c r="C290" s="5" t="s">
        <v>328</v>
      </c>
      <c r="D290" s="5" t="s">
        <v>34</v>
      </c>
      <c r="E290" s="5">
        <v>3.0</v>
      </c>
      <c r="F290" s="5">
        <v>5.67</v>
      </c>
      <c r="G290" s="5">
        <v>4.67</v>
      </c>
      <c r="H290" s="5">
        <v>0.0</v>
      </c>
      <c r="I290" s="5">
        <v>0.0</v>
      </c>
      <c r="J290" s="5">
        <v>0.0</v>
      </c>
      <c r="K290" s="5">
        <v>1.0</v>
      </c>
      <c r="L290" s="5">
        <v>0.0</v>
      </c>
      <c r="M290" s="5">
        <v>1.0</v>
      </c>
      <c r="N290" s="5">
        <v>0.0</v>
      </c>
      <c r="O290" s="5">
        <v>0.0</v>
      </c>
      <c r="P290" s="5">
        <v>0.0</v>
      </c>
      <c r="Q290" s="5">
        <v>0.0</v>
      </c>
    </row>
    <row r="291" ht="15.75" customHeight="1">
      <c r="A291" s="5">
        <v>4856.0</v>
      </c>
      <c r="B291" s="5" t="s">
        <v>319</v>
      </c>
      <c r="C291" s="5" t="s">
        <v>329</v>
      </c>
      <c r="D291" s="5" t="s">
        <v>20</v>
      </c>
      <c r="E291" s="5">
        <v>3.0</v>
      </c>
      <c r="F291" s="5">
        <v>6.0</v>
      </c>
      <c r="G291" s="5">
        <v>6.0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</row>
    <row r="292" ht="15.75" customHeight="1">
      <c r="A292" s="5">
        <v>4486.0</v>
      </c>
      <c r="B292" s="5" t="s">
        <v>319</v>
      </c>
      <c r="C292" s="5" t="s">
        <v>330</v>
      </c>
      <c r="D292" s="5" t="s">
        <v>42</v>
      </c>
      <c r="E292" s="5">
        <v>3.0</v>
      </c>
      <c r="F292" s="5">
        <v>6.0</v>
      </c>
      <c r="G292" s="5">
        <v>6.83</v>
      </c>
      <c r="H292" s="5">
        <v>1.0</v>
      </c>
      <c r="I292" s="5">
        <v>0.0</v>
      </c>
      <c r="J292" s="5">
        <v>0.0</v>
      </c>
      <c r="K292" s="5">
        <v>1.0</v>
      </c>
      <c r="L292" s="5">
        <v>1.0</v>
      </c>
      <c r="M292" s="5">
        <v>0.0</v>
      </c>
      <c r="N292" s="5">
        <v>0.0</v>
      </c>
      <c r="O292" s="5">
        <v>1.0</v>
      </c>
      <c r="P292" s="5">
        <v>0.0</v>
      </c>
      <c r="Q292" s="5">
        <v>0.0</v>
      </c>
    </row>
    <row r="293" ht="15.75" customHeight="1">
      <c r="A293" s="5">
        <v>5858.0</v>
      </c>
      <c r="B293" s="5" t="s">
        <v>319</v>
      </c>
      <c r="C293" s="5" t="s">
        <v>331</v>
      </c>
      <c r="D293" s="5" t="s">
        <v>34</v>
      </c>
      <c r="E293" s="5">
        <v>3.0</v>
      </c>
      <c r="F293" s="5">
        <v>6.33</v>
      </c>
      <c r="G293" s="5">
        <v>7.17</v>
      </c>
      <c r="H293" s="5">
        <v>1.0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1.0</v>
      </c>
      <c r="P293" s="5">
        <v>0.0</v>
      </c>
      <c r="Q293" s="5">
        <v>0.0</v>
      </c>
    </row>
    <row r="294" ht="15.75" customHeight="1">
      <c r="A294" s="5">
        <v>332.0</v>
      </c>
      <c r="B294" s="5" t="s">
        <v>319</v>
      </c>
      <c r="C294" s="5" t="s">
        <v>332</v>
      </c>
      <c r="D294" s="5" t="s">
        <v>46</v>
      </c>
      <c r="E294" s="5">
        <v>3.0</v>
      </c>
      <c r="F294" s="5">
        <v>6.5</v>
      </c>
      <c r="G294" s="5">
        <v>8.67</v>
      </c>
      <c r="H294" s="5">
        <v>2.0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1.0</v>
      </c>
      <c r="O294" s="5">
        <v>1.0</v>
      </c>
      <c r="P294" s="5">
        <v>0.0</v>
      </c>
      <c r="Q294" s="5">
        <v>0.0</v>
      </c>
    </row>
    <row r="295" ht="15.75" customHeight="1">
      <c r="A295" s="5">
        <v>2194.0</v>
      </c>
      <c r="B295" s="5" t="s">
        <v>319</v>
      </c>
      <c r="C295" s="5" t="s">
        <v>333</v>
      </c>
      <c r="D295" s="5" t="s">
        <v>24</v>
      </c>
      <c r="E295" s="5">
        <v>3.0</v>
      </c>
      <c r="F295" s="5">
        <v>6.67</v>
      </c>
      <c r="G295" s="5">
        <v>7.67</v>
      </c>
      <c r="H295" s="5">
        <v>1.0</v>
      </c>
      <c r="I295" s="5">
        <v>0.0</v>
      </c>
      <c r="J295" s="5">
        <v>0.0</v>
      </c>
      <c r="K295" s="5">
        <v>1.0</v>
      </c>
      <c r="L295" s="5">
        <v>1.0</v>
      </c>
      <c r="M295" s="5">
        <v>0.0</v>
      </c>
      <c r="N295" s="5">
        <v>0.0</v>
      </c>
      <c r="O295" s="5">
        <v>0.0</v>
      </c>
      <c r="P295" s="5">
        <v>0.0</v>
      </c>
      <c r="Q295" s="5">
        <v>0.0</v>
      </c>
    </row>
    <row r="296" ht="15.75" customHeight="1">
      <c r="A296" s="5">
        <v>2848.0</v>
      </c>
      <c r="B296" s="5" t="s">
        <v>319</v>
      </c>
      <c r="C296" s="5" t="s">
        <v>334</v>
      </c>
      <c r="D296" s="5" t="s">
        <v>24</v>
      </c>
      <c r="E296" s="5">
        <v>2.0</v>
      </c>
      <c r="F296" s="5">
        <v>6.0</v>
      </c>
      <c r="G296" s="5">
        <v>6.0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  <c r="O296" s="5">
        <v>0.0</v>
      </c>
      <c r="P296" s="5">
        <v>0.0</v>
      </c>
      <c r="Q296" s="5">
        <v>0.0</v>
      </c>
    </row>
    <row r="297" ht="15.75" customHeight="1">
      <c r="A297" s="5">
        <v>5119.0</v>
      </c>
      <c r="B297" s="5" t="s">
        <v>319</v>
      </c>
      <c r="C297" s="5" t="s">
        <v>335</v>
      </c>
      <c r="D297" s="5" t="s">
        <v>44</v>
      </c>
      <c r="E297" s="5">
        <v>3.0</v>
      </c>
      <c r="F297" s="5">
        <v>6.33</v>
      </c>
      <c r="G297" s="5">
        <v>7.33</v>
      </c>
      <c r="H297" s="5">
        <v>1.0</v>
      </c>
      <c r="I297" s="5">
        <v>0.0</v>
      </c>
      <c r="J297" s="5">
        <v>0.0</v>
      </c>
      <c r="K297" s="5">
        <v>0.0</v>
      </c>
      <c r="L297" s="5">
        <v>0.0</v>
      </c>
      <c r="M297" s="5">
        <v>0.0</v>
      </c>
      <c r="N297" s="5">
        <v>0.0</v>
      </c>
      <c r="O297" s="5">
        <v>0.0</v>
      </c>
      <c r="P297" s="5">
        <v>0.0</v>
      </c>
      <c r="Q297" s="5">
        <v>0.0</v>
      </c>
    </row>
    <row r="298" ht="15.75" customHeight="1">
      <c r="A298" s="5">
        <v>5687.0</v>
      </c>
      <c r="B298" s="5" t="s">
        <v>319</v>
      </c>
      <c r="C298" s="5" t="s">
        <v>336</v>
      </c>
      <c r="D298" s="5" t="s">
        <v>36</v>
      </c>
      <c r="E298" s="5">
        <v>3.0</v>
      </c>
      <c r="F298" s="5">
        <v>5.67</v>
      </c>
      <c r="G298" s="5">
        <v>5.67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0.0</v>
      </c>
      <c r="O298" s="5">
        <v>0.0</v>
      </c>
      <c r="P298" s="5">
        <v>0.0</v>
      </c>
      <c r="Q298" s="5">
        <v>0.0</v>
      </c>
    </row>
    <row r="299" ht="15.75" customHeight="1">
      <c r="A299" s="5">
        <v>795.0</v>
      </c>
      <c r="B299" s="5" t="s">
        <v>319</v>
      </c>
      <c r="C299" s="5" t="s">
        <v>337</v>
      </c>
      <c r="D299" s="5" t="s">
        <v>30</v>
      </c>
      <c r="E299" s="5">
        <v>3.0</v>
      </c>
      <c r="F299" s="5">
        <v>6.17</v>
      </c>
      <c r="G299" s="5">
        <v>6.17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>
        <v>0.0</v>
      </c>
      <c r="N299" s="5">
        <v>0.0</v>
      </c>
      <c r="O299" s="5">
        <v>0.0</v>
      </c>
      <c r="P299" s="5">
        <v>0.0</v>
      </c>
      <c r="Q299" s="5">
        <v>0.0</v>
      </c>
    </row>
    <row r="300" ht="15.75" customHeight="1">
      <c r="A300" s="5">
        <v>4142.0</v>
      </c>
      <c r="B300" s="5" t="s">
        <v>319</v>
      </c>
      <c r="C300" s="5" t="s">
        <v>338</v>
      </c>
      <c r="D300" s="5" t="s">
        <v>30</v>
      </c>
      <c r="E300" s="5">
        <v>3.0</v>
      </c>
      <c r="F300" s="5">
        <v>6.33</v>
      </c>
      <c r="G300" s="5">
        <v>7.17</v>
      </c>
      <c r="H300" s="5">
        <v>1.0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  <c r="O300" s="5">
        <v>1.0</v>
      </c>
      <c r="P300" s="5">
        <v>0.0</v>
      </c>
      <c r="Q300" s="5">
        <v>0.0</v>
      </c>
    </row>
    <row r="301" ht="15.75" customHeight="1">
      <c r="A301" s="5">
        <v>367.0</v>
      </c>
      <c r="B301" s="5" t="s">
        <v>319</v>
      </c>
      <c r="C301" s="5" t="s">
        <v>339</v>
      </c>
      <c r="D301" s="5" t="s">
        <v>38</v>
      </c>
      <c r="E301" s="5">
        <v>3.0</v>
      </c>
      <c r="F301" s="5">
        <v>6.33</v>
      </c>
      <c r="G301" s="5">
        <v>7.5</v>
      </c>
      <c r="H301" s="5">
        <v>1.0</v>
      </c>
      <c r="I301" s="5">
        <v>0.0</v>
      </c>
      <c r="J301" s="5">
        <v>0.0</v>
      </c>
      <c r="K301" s="5">
        <v>0.0</v>
      </c>
      <c r="L301" s="5">
        <v>0.0</v>
      </c>
      <c r="M301" s="5">
        <v>0.0</v>
      </c>
      <c r="N301" s="5">
        <v>1.0</v>
      </c>
      <c r="O301" s="5">
        <v>1.0</v>
      </c>
      <c r="P301" s="5">
        <v>0.0</v>
      </c>
      <c r="Q301" s="5">
        <v>0.0</v>
      </c>
    </row>
    <row r="302" ht="15.75" customHeight="1">
      <c r="A302" s="5">
        <v>530.0</v>
      </c>
      <c r="B302" s="5" t="s">
        <v>319</v>
      </c>
      <c r="C302" s="5" t="s">
        <v>340</v>
      </c>
      <c r="D302" s="5" t="s">
        <v>30</v>
      </c>
      <c r="E302" s="5">
        <v>2.0</v>
      </c>
      <c r="F302" s="5">
        <v>5.75</v>
      </c>
      <c r="G302" s="5">
        <v>5.5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  <c r="O302" s="5">
        <v>1.0</v>
      </c>
      <c r="P302" s="5">
        <v>0.0</v>
      </c>
      <c r="Q302" s="5">
        <v>0.0</v>
      </c>
    </row>
    <row r="303" ht="15.75" customHeight="1">
      <c r="A303" s="5">
        <v>536.0</v>
      </c>
      <c r="B303" s="5" t="s">
        <v>319</v>
      </c>
      <c r="C303" s="5" t="s">
        <v>341</v>
      </c>
      <c r="D303" s="5" t="s">
        <v>22</v>
      </c>
      <c r="E303" s="5">
        <v>3.0</v>
      </c>
      <c r="F303" s="5">
        <v>6.5</v>
      </c>
      <c r="G303" s="5">
        <v>7.5</v>
      </c>
      <c r="H303" s="5">
        <v>1.0</v>
      </c>
      <c r="I303" s="5">
        <v>0.0</v>
      </c>
      <c r="J303" s="5">
        <v>0.0</v>
      </c>
      <c r="K303" s="5">
        <v>0.0</v>
      </c>
      <c r="L303" s="5">
        <v>0.0</v>
      </c>
      <c r="M303" s="5">
        <v>0.0</v>
      </c>
      <c r="N303" s="5">
        <v>0.0</v>
      </c>
      <c r="O303" s="5">
        <v>0.0</v>
      </c>
      <c r="P303" s="5">
        <v>0.0</v>
      </c>
      <c r="Q303" s="5">
        <v>0.0</v>
      </c>
    </row>
    <row r="304" ht="15.75" customHeight="1">
      <c r="A304" s="5">
        <v>4427.0</v>
      </c>
      <c r="B304" s="5" t="s">
        <v>319</v>
      </c>
      <c r="C304" s="5" t="s">
        <v>342</v>
      </c>
      <c r="D304" s="5" t="s">
        <v>52</v>
      </c>
      <c r="E304" s="5">
        <v>2.0</v>
      </c>
      <c r="F304" s="5">
        <v>5.25</v>
      </c>
      <c r="G304" s="5">
        <v>4.75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0.0</v>
      </c>
      <c r="N304" s="5">
        <v>0.0</v>
      </c>
      <c r="O304" s="5">
        <v>2.0</v>
      </c>
      <c r="P304" s="5">
        <v>0.0</v>
      </c>
      <c r="Q304" s="5">
        <v>0.0</v>
      </c>
    </row>
    <row r="305" ht="15.75" customHeight="1">
      <c r="A305" s="5">
        <v>5850.0</v>
      </c>
      <c r="B305" s="5" t="s">
        <v>319</v>
      </c>
      <c r="C305" s="5" t="s">
        <v>343</v>
      </c>
      <c r="D305" s="5" t="s">
        <v>44</v>
      </c>
      <c r="E305" s="5">
        <v>3.0</v>
      </c>
      <c r="F305" s="5">
        <v>6.0</v>
      </c>
      <c r="G305" s="5">
        <v>5.83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  <c r="O305" s="5">
        <v>1.0</v>
      </c>
      <c r="P305" s="5">
        <v>0.0</v>
      </c>
      <c r="Q305" s="5">
        <v>0.0</v>
      </c>
    </row>
    <row r="306" ht="15.75" customHeight="1">
      <c r="A306" s="5">
        <v>5948.0</v>
      </c>
      <c r="B306" s="5" t="s">
        <v>319</v>
      </c>
      <c r="C306" s="5" t="s">
        <v>344</v>
      </c>
      <c r="D306" s="5" t="s">
        <v>28</v>
      </c>
      <c r="E306" s="5">
        <v>3.0</v>
      </c>
      <c r="F306" s="5">
        <v>6.0</v>
      </c>
      <c r="G306" s="5">
        <v>7.0</v>
      </c>
      <c r="H306" s="5">
        <v>1.0</v>
      </c>
      <c r="I306" s="5">
        <v>0.0</v>
      </c>
      <c r="J306" s="5">
        <v>0.0</v>
      </c>
      <c r="K306" s="5">
        <v>0.0</v>
      </c>
      <c r="L306" s="5">
        <v>0.0</v>
      </c>
      <c r="M306" s="5">
        <v>0.0</v>
      </c>
      <c r="N306" s="5">
        <v>0.0</v>
      </c>
      <c r="O306" s="5">
        <v>0.0</v>
      </c>
      <c r="P306" s="5">
        <v>0.0</v>
      </c>
      <c r="Q306" s="5">
        <v>0.0</v>
      </c>
    </row>
    <row r="307" ht="15.75" customHeight="1">
      <c r="A307" s="5">
        <v>5949.0</v>
      </c>
      <c r="B307" s="5" t="s">
        <v>319</v>
      </c>
      <c r="C307" s="5" t="s">
        <v>345</v>
      </c>
      <c r="D307" s="5" t="s">
        <v>22</v>
      </c>
      <c r="E307" s="5">
        <v>1.0</v>
      </c>
      <c r="F307" s="5">
        <v>5.5</v>
      </c>
      <c r="G307" s="5">
        <v>5.5</v>
      </c>
      <c r="H307" s="5">
        <v>0.0</v>
      </c>
      <c r="I307" s="5">
        <v>0.0</v>
      </c>
      <c r="J307" s="5">
        <v>0.0</v>
      </c>
      <c r="K307" s="5">
        <v>0.0</v>
      </c>
      <c r="L307" s="5">
        <v>0.0</v>
      </c>
      <c r="M307" s="5">
        <v>0.0</v>
      </c>
      <c r="N307" s="5">
        <v>0.0</v>
      </c>
      <c r="O307" s="5">
        <v>0.0</v>
      </c>
      <c r="P307" s="5">
        <v>0.0</v>
      </c>
      <c r="Q307" s="5">
        <v>0.0</v>
      </c>
    </row>
    <row r="308" ht="15.75" customHeight="1">
      <c r="A308" s="5">
        <v>236.0</v>
      </c>
      <c r="B308" s="5" t="s">
        <v>319</v>
      </c>
      <c r="C308" s="5" t="s">
        <v>346</v>
      </c>
      <c r="D308" s="5" t="s">
        <v>50</v>
      </c>
      <c r="E308" s="5">
        <v>0.0</v>
      </c>
      <c r="F308" s="5">
        <v>0.0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5">
        <v>0.0</v>
      </c>
      <c r="P308" s="5">
        <v>0.0</v>
      </c>
      <c r="Q308" s="5">
        <v>0.0</v>
      </c>
    </row>
    <row r="309" ht="15.75" customHeight="1">
      <c r="A309" s="5">
        <v>4199.0</v>
      </c>
      <c r="B309" s="5" t="s">
        <v>319</v>
      </c>
      <c r="C309" s="5" t="s">
        <v>347</v>
      </c>
      <c r="D309" s="5" t="s">
        <v>20</v>
      </c>
      <c r="E309" s="5">
        <v>3.0</v>
      </c>
      <c r="F309" s="5">
        <v>6.5</v>
      </c>
      <c r="G309" s="5">
        <v>6.67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1.0</v>
      </c>
      <c r="O309" s="5">
        <v>1.0</v>
      </c>
      <c r="P309" s="5">
        <v>0.0</v>
      </c>
      <c r="Q309" s="5">
        <v>0.0</v>
      </c>
    </row>
    <row r="310" ht="15.75" customHeight="1">
      <c r="A310" s="5">
        <v>4220.0</v>
      </c>
      <c r="B310" s="5" t="s">
        <v>319</v>
      </c>
      <c r="C310" s="5" t="s">
        <v>348</v>
      </c>
      <c r="D310" s="5" t="s">
        <v>22</v>
      </c>
      <c r="E310" s="5">
        <v>3.0</v>
      </c>
      <c r="F310" s="5">
        <v>5.83</v>
      </c>
      <c r="G310" s="5">
        <v>5.83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  <c r="O310" s="5">
        <v>0.0</v>
      </c>
      <c r="P310" s="5">
        <v>0.0</v>
      </c>
      <c r="Q310" s="5">
        <v>0.0</v>
      </c>
    </row>
    <row r="311" ht="15.75" customHeight="1">
      <c r="A311" s="5">
        <v>4479.0</v>
      </c>
      <c r="B311" s="5" t="s">
        <v>319</v>
      </c>
      <c r="C311" s="5" t="s">
        <v>349</v>
      </c>
      <c r="D311" s="5" t="s">
        <v>22</v>
      </c>
      <c r="E311" s="5">
        <v>1.0</v>
      </c>
      <c r="F311" s="5">
        <v>6.0</v>
      </c>
      <c r="G311" s="5">
        <v>6.0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</row>
    <row r="312" ht="15.75" customHeight="1">
      <c r="A312" s="5">
        <v>4711.0</v>
      </c>
      <c r="B312" s="5" t="s">
        <v>319</v>
      </c>
      <c r="C312" s="5" t="s">
        <v>350</v>
      </c>
      <c r="D312" s="5" t="s">
        <v>26</v>
      </c>
      <c r="E312" s="5">
        <v>1.0</v>
      </c>
      <c r="F312" s="5">
        <v>6.5</v>
      </c>
      <c r="G312" s="5">
        <v>6.5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  <c r="O312" s="5">
        <v>0.0</v>
      </c>
      <c r="P312" s="5">
        <v>0.0</v>
      </c>
      <c r="Q312" s="5">
        <v>0.0</v>
      </c>
    </row>
    <row r="313" ht="15.75" customHeight="1">
      <c r="A313" s="5">
        <v>5800.0</v>
      </c>
      <c r="B313" s="5" t="s">
        <v>319</v>
      </c>
      <c r="C313" s="5" t="s">
        <v>351</v>
      </c>
      <c r="D313" s="5" t="s">
        <v>52</v>
      </c>
      <c r="E313" s="5">
        <v>3.0</v>
      </c>
      <c r="F313" s="5">
        <v>6.33</v>
      </c>
      <c r="G313" s="5">
        <v>6.33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  <c r="O313" s="5">
        <v>0.0</v>
      </c>
      <c r="P313" s="5">
        <v>0.0</v>
      </c>
      <c r="Q313" s="5">
        <v>0.0</v>
      </c>
    </row>
    <row r="314" ht="15.75" customHeight="1">
      <c r="A314" s="5">
        <v>5823.0</v>
      </c>
      <c r="B314" s="5" t="s">
        <v>319</v>
      </c>
      <c r="C314" s="5" t="s">
        <v>352</v>
      </c>
      <c r="D314" s="5" t="s">
        <v>54</v>
      </c>
      <c r="E314" s="5">
        <v>3.0</v>
      </c>
      <c r="F314" s="5">
        <v>5.83</v>
      </c>
      <c r="G314" s="5">
        <v>5.67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0.0</v>
      </c>
      <c r="O314" s="5">
        <v>1.0</v>
      </c>
      <c r="P314" s="5">
        <v>0.0</v>
      </c>
      <c r="Q314" s="5">
        <v>0.0</v>
      </c>
    </row>
    <row r="315" ht="15.75" customHeight="1">
      <c r="A315" s="5">
        <v>5880.0</v>
      </c>
      <c r="B315" s="5" t="s">
        <v>319</v>
      </c>
      <c r="C315" s="5" t="s">
        <v>353</v>
      </c>
      <c r="D315" s="5" t="s">
        <v>32</v>
      </c>
      <c r="E315" s="5">
        <v>3.0</v>
      </c>
      <c r="F315" s="5">
        <v>5.83</v>
      </c>
      <c r="G315" s="5">
        <v>6.17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>
        <v>0.0</v>
      </c>
      <c r="N315" s="5">
        <v>1.0</v>
      </c>
      <c r="O315" s="5">
        <v>0.0</v>
      </c>
      <c r="P315" s="5">
        <v>0.0</v>
      </c>
      <c r="Q315" s="5">
        <v>0.0</v>
      </c>
    </row>
    <row r="316" ht="15.75" customHeight="1">
      <c r="A316" s="5">
        <v>2077.0</v>
      </c>
      <c r="B316" s="5" t="s">
        <v>319</v>
      </c>
      <c r="C316" s="5" t="s">
        <v>354</v>
      </c>
      <c r="D316" s="5" t="s">
        <v>40</v>
      </c>
      <c r="E316" s="5">
        <v>1.0</v>
      </c>
      <c r="F316" s="5">
        <v>5.5</v>
      </c>
      <c r="G316" s="5">
        <v>5.5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  <c r="O316" s="5">
        <v>0.0</v>
      </c>
      <c r="P316" s="5">
        <v>0.0</v>
      </c>
      <c r="Q316" s="5">
        <v>0.0</v>
      </c>
    </row>
    <row r="317" ht="15.75" customHeight="1">
      <c r="A317" s="5">
        <v>2529.0</v>
      </c>
      <c r="B317" s="5" t="s">
        <v>319</v>
      </c>
      <c r="C317" s="5" t="s">
        <v>355</v>
      </c>
      <c r="D317" s="5" t="s">
        <v>24</v>
      </c>
      <c r="E317" s="5">
        <v>3.0</v>
      </c>
      <c r="F317" s="5">
        <v>6.33</v>
      </c>
      <c r="G317" s="5">
        <v>6.17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  <c r="O317" s="5">
        <v>1.0</v>
      </c>
      <c r="P317" s="5">
        <v>0.0</v>
      </c>
      <c r="Q317" s="5">
        <v>0.0</v>
      </c>
    </row>
    <row r="318" ht="15.75" customHeight="1">
      <c r="A318" s="5">
        <v>2741.0</v>
      </c>
      <c r="B318" s="5" t="s">
        <v>319</v>
      </c>
      <c r="C318" s="5" t="s">
        <v>356</v>
      </c>
      <c r="D318" s="5" t="s">
        <v>32</v>
      </c>
      <c r="E318" s="5">
        <v>3.0</v>
      </c>
      <c r="F318" s="5">
        <v>5.5</v>
      </c>
      <c r="G318" s="5">
        <v>5.33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  <c r="O318" s="5">
        <v>1.0</v>
      </c>
      <c r="P318" s="5">
        <v>0.0</v>
      </c>
      <c r="Q318" s="5">
        <v>0.0</v>
      </c>
    </row>
    <row r="319" ht="15.75" customHeight="1">
      <c r="A319" s="5">
        <v>4186.0</v>
      </c>
      <c r="B319" s="5" t="s">
        <v>319</v>
      </c>
      <c r="C319" s="5" t="s">
        <v>357</v>
      </c>
      <c r="D319" s="5" t="s">
        <v>28</v>
      </c>
      <c r="E319" s="5">
        <v>1.0</v>
      </c>
      <c r="F319" s="5">
        <v>6.5</v>
      </c>
      <c r="G319" s="5">
        <v>6.5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  <c r="O319" s="5">
        <v>0.0</v>
      </c>
      <c r="P319" s="5">
        <v>0.0</v>
      </c>
      <c r="Q319" s="5">
        <v>0.0</v>
      </c>
    </row>
    <row r="320" ht="15.75" customHeight="1">
      <c r="A320" s="5">
        <v>4287.0</v>
      </c>
      <c r="B320" s="5" t="s">
        <v>319</v>
      </c>
      <c r="C320" s="5" t="s">
        <v>358</v>
      </c>
      <c r="D320" s="5" t="s">
        <v>22</v>
      </c>
      <c r="E320" s="5">
        <v>3.0</v>
      </c>
      <c r="F320" s="5">
        <v>6.0</v>
      </c>
      <c r="G320" s="5">
        <v>5.83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  <c r="O320" s="5">
        <v>1.0</v>
      </c>
      <c r="P320" s="5">
        <v>0.0</v>
      </c>
      <c r="Q320" s="5">
        <v>0.0</v>
      </c>
    </row>
    <row r="321" ht="15.75" customHeight="1">
      <c r="A321" s="5">
        <v>5451.0</v>
      </c>
      <c r="B321" s="5" t="s">
        <v>319</v>
      </c>
      <c r="C321" s="5" t="s">
        <v>359</v>
      </c>
      <c r="D321" s="5" t="s">
        <v>56</v>
      </c>
      <c r="E321" s="5">
        <v>3.0</v>
      </c>
      <c r="F321" s="5">
        <v>6.0</v>
      </c>
      <c r="G321" s="5">
        <v>6.0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</row>
    <row r="322" ht="15.75" customHeight="1">
      <c r="A322" s="5">
        <v>5453.0</v>
      </c>
      <c r="B322" s="5" t="s">
        <v>319</v>
      </c>
      <c r="C322" s="5" t="s">
        <v>360</v>
      </c>
      <c r="D322" s="5" t="s">
        <v>36</v>
      </c>
      <c r="E322" s="5">
        <v>3.0</v>
      </c>
      <c r="F322" s="5">
        <v>5.83</v>
      </c>
      <c r="G322" s="5">
        <v>5.83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  <c r="O322" s="5">
        <v>0.0</v>
      </c>
      <c r="P322" s="5">
        <v>0.0</v>
      </c>
      <c r="Q322" s="5">
        <v>0.0</v>
      </c>
    </row>
    <row r="323" ht="15.75" customHeight="1">
      <c r="A323" s="5">
        <v>6224.0</v>
      </c>
      <c r="B323" s="5" t="s">
        <v>319</v>
      </c>
      <c r="C323" s="5" t="s">
        <v>361</v>
      </c>
      <c r="D323" s="5" t="s">
        <v>20</v>
      </c>
      <c r="E323" s="5">
        <v>3.0</v>
      </c>
      <c r="F323" s="5">
        <v>6.5</v>
      </c>
      <c r="G323" s="5">
        <v>6.83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1.0</v>
      </c>
      <c r="O323" s="5">
        <v>0.0</v>
      </c>
      <c r="P323" s="5">
        <v>0.0</v>
      </c>
      <c r="Q323" s="5">
        <v>0.0</v>
      </c>
    </row>
    <row r="324" ht="15.75" customHeight="1">
      <c r="A324" s="5">
        <v>303.0</v>
      </c>
      <c r="B324" s="5" t="s">
        <v>319</v>
      </c>
      <c r="C324" s="5" t="s">
        <v>362</v>
      </c>
      <c r="D324" s="5" t="s">
        <v>26</v>
      </c>
      <c r="E324" s="5">
        <v>2.0</v>
      </c>
      <c r="F324" s="5">
        <v>6.0</v>
      </c>
      <c r="G324" s="5">
        <v>6.0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5">
        <v>0.0</v>
      </c>
      <c r="Q324" s="5">
        <v>0.0</v>
      </c>
    </row>
    <row r="325" ht="15.75" customHeight="1">
      <c r="A325" s="5">
        <v>2543.0</v>
      </c>
      <c r="B325" s="5" t="s">
        <v>319</v>
      </c>
      <c r="C325" s="5" t="s">
        <v>363</v>
      </c>
      <c r="D325" s="5" t="s">
        <v>30</v>
      </c>
      <c r="E325" s="5">
        <v>1.0</v>
      </c>
      <c r="F325" s="5">
        <v>6.0</v>
      </c>
      <c r="G325" s="5">
        <v>6.0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</row>
    <row r="326" ht="15.75" customHeight="1">
      <c r="A326" s="5">
        <v>4465.0</v>
      </c>
      <c r="B326" s="5" t="s">
        <v>319</v>
      </c>
      <c r="C326" s="5" t="s">
        <v>364</v>
      </c>
      <c r="D326" s="5" t="s">
        <v>26</v>
      </c>
      <c r="E326" s="5">
        <v>2.0</v>
      </c>
      <c r="F326" s="5">
        <v>5.5</v>
      </c>
      <c r="G326" s="5">
        <v>5.5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5">
        <v>0.0</v>
      </c>
      <c r="P326" s="5">
        <v>0.0</v>
      </c>
      <c r="Q326" s="5">
        <v>0.0</v>
      </c>
    </row>
    <row r="327" ht="15.75" customHeight="1">
      <c r="A327" s="5">
        <v>4658.0</v>
      </c>
      <c r="B327" s="5" t="s">
        <v>319</v>
      </c>
      <c r="C327" s="5" t="s">
        <v>365</v>
      </c>
      <c r="D327" s="5" t="s">
        <v>38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>
        <v>0.0</v>
      </c>
      <c r="N327" s="5">
        <v>0.0</v>
      </c>
      <c r="O327" s="5">
        <v>0.0</v>
      </c>
      <c r="P327" s="5">
        <v>0.0</v>
      </c>
      <c r="Q327" s="5">
        <v>0.0</v>
      </c>
    </row>
    <row r="328" ht="15.75" customHeight="1">
      <c r="A328" s="5">
        <v>4869.0</v>
      </c>
      <c r="B328" s="5" t="s">
        <v>319</v>
      </c>
      <c r="C328" s="5" t="s">
        <v>366</v>
      </c>
      <c r="D328" s="5" t="s">
        <v>34</v>
      </c>
      <c r="E328" s="5">
        <v>2.0</v>
      </c>
      <c r="F328" s="5">
        <v>5.75</v>
      </c>
      <c r="G328" s="5">
        <v>5.75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5">
        <v>0.0</v>
      </c>
      <c r="N328" s="5">
        <v>0.0</v>
      </c>
      <c r="O328" s="5">
        <v>0.0</v>
      </c>
      <c r="P328" s="5">
        <v>0.0</v>
      </c>
      <c r="Q328" s="5">
        <v>0.0</v>
      </c>
    </row>
    <row r="329" ht="15.75" customHeight="1">
      <c r="A329" s="5">
        <v>5007.0</v>
      </c>
      <c r="B329" s="5" t="s">
        <v>319</v>
      </c>
      <c r="C329" s="5" t="s">
        <v>367</v>
      </c>
      <c r="D329" s="5" t="s">
        <v>36</v>
      </c>
      <c r="E329" s="5">
        <v>3.0</v>
      </c>
      <c r="F329" s="5">
        <v>6.0</v>
      </c>
      <c r="G329" s="5">
        <v>5.83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>
        <v>0.0</v>
      </c>
      <c r="N329" s="5">
        <v>0.0</v>
      </c>
      <c r="O329" s="5">
        <v>1.0</v>
      </c>
      <c r="P329" s="5">
        <v>0.0</v>
      </c>
      <c r="Q329" s="5">
        <v>0.0</v>
      </c>
    </row>
    <row r="330" ht="15.75" customHeight="1">
      <c r="A330" s="5">
        <v>5063.0</v>
      </c>
      <c r="B330" s="5" t="s">
        <v>319</v>
      </c>
      <c r="C330" s="5" t="s">
        <v>368</v>
      </c>
      <c r="D330" s="5" t="s">
        <v>36</v>
      </c>
      <c r="E330" s="5">
        <v>3.0</v>
      </c>
      <c r="F330" s="5">
        <v>6.33</v>
      </c>
      <c r="G330" s="5">
        <v>7.33</v>
      </c>
      <c r="H330" s="5">
        <v>1.0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0.0</v>
      </c>
      <c r="O330" s="5">
        <v>0.0</v>
      </c>
      <c r="P330" s="5">
        <v>0.0</v>
      </c>
      <c r="Q330" s="5">
        <v>0.0</v>
      </c>
    </row>
    <row r="331" ht="15.75" customHeight="1">
      <c r="A331" s="5">
        <v>5564.0</v>
      </c>
      <c r="B331" s="5" t="s">
        <v>319</v>
      </c>
      <c r="C331" s="5" t="s">
        <v>369</v>
      </c>
      <c r="D331" s="5" t="s">
        <v>34</v>
      </c>
      <c r="E331" s="5">
        <v>3.0</v>
      </c>
      <c r="F331" s="5">
        <v>6.0</v>
      </c>
      <c r="G331" s="5">
        <v>6.0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>
        <v>0.0</v>
      </c>
      <c r="N331" s="5">
        <v>0.0</v>
      </c>
      <c r="O331" s="5">
        <v>0.0</v>
      </c>
      <c r="P331" s="5">
        <v>0.0</v>
      </c>
      <c r="Q331" s="5">
        <v>0.0</v>
      </c>
    </row>
    <row r="332" ht="15.75" customHeight="1">
      <c r="A332" s="5">
        <v>5792.0</v>
      </c>
      <c r="B332" s="5" t="s">
        <v>319</v>
      </c>
      <c r="C332" s="5" t="s">
        <v>370</v>
      </c>
      <c r="D332" s="5" t="s">
        <v>40</v>
      </c>
      <c r="E332" s="5">
        <v>3.0</v>
      </c>
      <c r="F332" s="5">
        <v>6.67</v>
      </c>
      <c r="G332" s="5">
        <v>8.0</v>
      </c>
      <c r="H332" s="5">
        <v>1.0</v>
      </c>
      <c r="I332" s="5">
        <v>0.0</v>
      </c>
      <c r="J332" s="5">
        <v>0.0</v>
      </c>
      <c r="K332" s="5">
        <v>0.0</v>
      </c>
      <c r="L332" s="5">
        <v>0.0</v>
      </c>
      <c r="M332" s="5">
        <v>0.0</v>
      </c>
      <c r="N332" s="5">
        <v>1.0</v>
      </c>
      <c r="O332" s="5">
        <v>0.0</v>
      </c>
      <c r="P332" s="5">
        <v>0.0</v>
      </c>
      <c r="Q332" s="5">
        <v>0.0</v>
      </c>
    </row>
    <row r="333" ht="15.75" customHeight="1">
      <c r="A333" s="5">
        <v>5878.0</v>
      </c>
      <c r="B333" s="5" t="s">
        <v>319</v>
      </c>
      <c r="C333" s="5" t="s">
        <v>371</v>
      </c>
      <c r="D333" s="5" t="s">
        <v>32</v>
      </c>
      <c r="E333" s="5">
        <v>3.0</v>
      </c>
      <c r="F333" s="5">
        <v>6.83</v>
      </c>
      <c r="G333" s="5">
        <v>8.83</v>
      </c>
      <c r="H333" s="5">
        <v>2.0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  <c r="O333" s="5">
        <v>0.0</v>
      </c>
      <c r="P333" s="5">
        <v>0.0</v>
      </c>
      <c r="Q333" s="5">
        <v>0.0</v>
      </c>
    </row>
    <row r="334" ht="15.75" customHeight="1">
      <c r="A334" s="5">
        <v>22.0</v>
      </c>
      <c r="B334" s="5" t="s">
        <v>319</v>
      </c>
      <c r="C334" s="5" t="s">
        <v>372</v>
      </c>
      <c r="D334" s="5" t="s">
        <v>40</v>
      </c>
      <c r="E334" s="5">
        <v>3.0</v>
      </c>
      <c r="F334" s="5">
        <v>5.83</v>
      </c>
      <c r="G334" s="5">
        <v>5.67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0.0</v>
      </c>
      <c r="O334" s="5">
        <v>1.0</v>
      </c>
      <c r="P334" s="5">
        <v>0.0</v>
      </c>
      <c r="Q334" s="5">
        <v>0.0</v>
      </c>
    </row>
    <row r="335" ht="15.75" customHeight="1">
      <c r="A335" s="5">
        <v>827.0</v>
      </c>
      <c r="B335" s="5" t="s">
        <v>319</v>
      </c>
      <c r="C335" s="5" t="s">
        <v>373</v>
      </c>
      <c r="D335" s="5" t="s">
        <v>26</v>
      </c>
      <c r="E335" s="5">
        <v>3.0</v>
      </c>
      <c r="F335" s="5">
        <v>5.83</v>
      </c>
      <c r="G335" s="5">
        <v>5.5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5">
        <v>2.0</v>
      </c>
      <c r="P335" s="5">
        <v>0.0</v>
      </c>
      <c r="Q335" s="5">
        <v>0.0</v>
      </c>
    </row>
    <row r="336" ht="15.75" customHeight="1">
      <c r="A336" s="5">
        <v>2172.0</v>
      </c>
      <c r="B336" s="5" t="s">
        <v>319</v>
      </c>
      <c r="C336" s="5" t="s">
        <v>374</v>
      </c>
      <c r="D336" s="5" t="s">
        <v>38</v>
      </c>
      <c r="E336" s="5">
        <v>0.0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5">
        <v>0.0</v>
      </c>
      <c r="P336" s="5">
        <v>0.0</v>
      </c>
      <c r="Q336" s="5">
        <v>0.0</v>
      </c>
    </row>
    <row r="337" ht="15.75" customHeight="1">
      <c r="A337" s="5">
        <v>150.0</v>
      </c>
      <c r="B337" s="5" t="s">
        <v>319</v>
      </c>
      <c r="C337" s="5" t="s">
        <v>375</v>
      </c>
      <c r="D337" s="5" t="s">
        <v>50</v>
      </c>
      <c r="E337" s="5">
        <v>1.0</v>
      </c>
      <c r="F337" s="5">
        <v>6.0</v>
      </c>
      <c r="G337" s="5">
        <v>6.0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>
        <v>0.0</v>
      </c>
      <c r="N337" s="5">
        <v>0.0</v>
      </c>
      <c r="O337" s="5">
        <v>0.0</v>
      </c>
      <c r="P337" s="5">
        <v>0.0</v>
      </c>
      <c r="Q337" s="5">
        <v>0.0</v>
      </c>
    </row>
    <row r="338" ht="15.75" customHeight="1">
      <c r="A338" s="5">
        <v>779.0</v>
      </c>
      <c r="B338" s="5" t="s">
        <v>319</v>
      </c>
      <c r="C338" s="5" t="s">
        <v>376</v>
      </c>
      <c r="D338" s="5" t="s">
        <v>30</v>
      </c>
      <c r="E338" s="5">
        <v>3.0</v>
      </c>
      <c r="F338" s="5">
        <v>6.17</v>
      </c>
      <c r="G338" s="5">
        <v>6.17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>
        <v>0.0</v>
      </c>
      <c r="N338" s="5">
        <v>0.0</v>
      </c>
      <c r="O338" s="5">
        <v>0.0</v>
      </c>
      <c r="P338" s="5">
        <v>0.0</v>
      </c>
      <c r="Q338" s="5">
        <v>0.0</v>
      </c>
    </row>
    <row r="339" ht="15.75" customHeight="1">
      <c r="A339" s="5">
        <v>1933.0</v>
      </c>
      <c r="B339" s="5" t="s">
        <v>319</v>
      </c>
      <c r="C339" s="5" t="s">
        <v>377</v>
      </c>
      <c r="D339" s="5" t="s">
        <v>38</v>
      </c>
      <c r="E339" s="5">
        <v>3.0</v>
      </c>
      <c r="F339" s="5">
        <v>5.83</v>
      </c>
      <c r="G339" s="5">
        <v>6.83</v>
      </c>
      <c r="H339" s="5">
        <v>1.0</v>
      </c>
      <c r="I339" s="5">
        <v>0.0</v>
      </c>
      <c r="J339" s="5">
        <v>0.0</v>
      </c>
      <c r="K339" s="5">
        <v>0.0</v>
      </c>
      <c r="L339" s="5">
        <v>0.0</v>
      </c>
      <c r="M339" s="5">
        <v>0.0</v>
      </c>
      <c r="N339" s="5">
        <v>0.0</v>
      </c>
      <c r="O339" s="5">
        <v>0.0</v>
      </c>
      <c r="P339" s="5">
        <v>0.0</v>
      </c>
      <c r="Q339" s="5">
        <v>0.0</v>
      </c>
    </row>
    <row r="340" ht="15.75" customHeight="1">
      <c r="A340" s="5">
        <v>4662.0</v>
      </c>
      <c r="B340" s="5" t="s">
        <v>319</v>
      </c>
      <c r="C340" s="5" t="s">
        <v>378</v>
      </c>
      <c r="D340" s="5" t="s">
        <v>26</v>
      </c>
      <c r="E340" s="5">
        <v>2.0</v>
      </c>
      <c r="F340" s="5">
        <v>6.0</v>
      </c>
      <c r="G340" s="5">
        <v>6.0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5">
        <v>0.0</v>
      </c>
      <c r="P340" s="5">
        <v>0.0</v>
      </c>
      <c r="Q340" s="5">
        <v>0.0</v>
      </c>
    </row>
    <row r="341" ht="15.75" customHeight="1">
      <c r="A341" s="5">
        <v>5870.0</v>
      </c>
      <c r="B341" s="5" t="s">
        <v>319</v>
      </c>
      <c r="C341" s="5" t="s">
        <v>379</v>
      </c>
      <c r="D341" s="5" t="s">
        <v>42</v>
      </c>
      <c r="E341" s="5">
        <v>0.0</v>
      </c>
      <c r="F341" s="5">
        <v>0.0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v>0.0</v>
      </c>
      <c r="N341" s="5">
        <v>0.0</v>
      </c>
      <c r="O341" s="5">
        <v>0.0</v>
      </c>
      <c r="P341" s="5">
        <v>0.0</v>
      </c>
      <c r="Q341" s="5">
        <v>0.0</v>
      </c>
    </row>
    <row r="342" ht="15.75" customHeight="1">
      <c r="A342" s="5">
        <v>2528.0</v>
      </c>
      <c r="B342" s="5" t="s">
        <v>319</v>
      </c>
      <c r="C342" s="5" t="s">
        <v>380</v>
      </c>
      <c r="D342" s="5" t="s">
        <v>30</v>
      </c>
      <c r="E342" s="5">
        <v>0.0</v>
      </c>
      <c r="F342" s="5">
        <v>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>
        <v>0.0</v>
      </c>
      <c r="N342" s="5">
        <v>0.0</v>
      </c>
      <c r="O342" s="5">
        <v>0.0</v>
      </c>
      <c r="P342" s="5">
        <v>0.0</v>
      </c>
      <c r="Q342" s="5">
        <v>0.0</v>
      </c>
    </row>
    <row r="343" ht="15.75" customHeight="1">
      <c r="A343" s="5">
        <v>2818.0</v>
      </c>
      <c r="B343" s="5" t="s">
        <v>319</v>
      </c>
      <c r="C343" s="5" t="s">
        <v>381</v>
      </c>
      <c r="D343" s="5" t="s">
        <v>20</v>
      </c>
      <c r="E343" s="5">
        <v>0.0</v>
      </c>
      <c r="F343" s="5">
        <v>0.0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5">
        <v>0.0</v>
      </c>
      <c r="P343" s="5">
        <v>0.0</v>
      </c>
      <c r="Q343" s="5">
        <v>0.0</v>
      </c>
    </row>
    <row r="344" ht="15.75" customHeight="1">
      <c r="A344" s="5">
        <v>4182.0</v>
      </c>
      <c r="B344" s="5" t="s">
        <v>319</v>
      </c>
      <c r="C344" s="5" t="s">
        <v>382</v>
      </c>
      <c r="D344" s="5" t="s">
        <v>24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0.0</v>
      </c>
      <c r="L344" s="5">
        <v>0.0</v>
      </c>
      <c r="M344" s="5">
        <v>0.0</v>
      </c>
      <c r="N344" s="5">
        <v>0.0</v>
      </c>
      <c r="O344" s="5">
        <v>0.0</v>
      </c>
      <c r="P344" s="5">
        <v>0.0</v>
      </c>
      <c r="Q344" s="5">
        <v>0.0</v>
      </c>
    </row>
    <row r="345" ht="15.75" customHeight="1">
      <c r="A345" s="5">
        <v>4377.0</v>
      </c>
      <c r="B345" s="5" t="s">
        <v>319</v>
      </c>
      <c r="C345" s="5" t="s">
        <v>383</v>
      </c>
      <c r="D345" s="5" t="s">
        <v>38</v>
      </c>
      <c r="E345" s="5">
        <v>0.0</v>
      </c>
      <c r="F345" s="5">
        <v>0.0</v>
      </c>
      <c r="G345" s="5">
        <v>0.0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  <c r="O345" s="5">
        <v>0.0</v>
      </c>
      <c r="P345" s="5">
        <v>0.0</v>
      </c>
      <c r="Q345" s="5">
        <v>0.0</v>
      </c>
    </row>
    <row r="346" ht="15.75" customHeight="1">
      <c r="A346" s="5">
        <v>5001.0</v>
      </c>
      <c r="B346" s="5" t="s">
        <v>319</v>
      </c>
      <c r="C346" s="5" t="s">
        <v>384</v>
      </c>
      <c r="D346" s="5" t="s">
        <v>40</v>
      </c>
      <c r="E346" s="5">
        <v>0.0</v>
      </c>
      <c r="F346" s="5">
        <v>0.0</v>
      </c>
      <c r="G346" s="5">
        <v>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  <c r="O346" s="5">
        <v>0.0</v>
      </c>
      <c r="P346" s="5">
        <v>0.0</v>
      </c>
      <c r="Q346" s="5">
        <v>0.0</v>
      </c>
    </row>
    <row r="347" ht="15.75" customHeight="1">
      <c r="A347" s="5">
        <v>5295.0</v>
      </c>
      <c r="B347" s="5" t="s">
        <v>319</v>
      </c>
      <c r="C347" s="5" t="s">
        <v>385</v>
      </c>
      <c r="D347" s="5" t="s">
        <v>20</v>
      </c>
      <c r="E347" s="5">
        <v>1.0</v>
      </c>
      <c r="F347" s="5">
        <v>6.0</v>
      </c>
      <c r="G347" s="5">
        <v>6.0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>
        <v>0.0</v>
      </c>
      <c r="N347" s="5">
        <v>0.0</v>
      </c>
      <c r="O347" s="5">
        <v>0.0</v>
      </c>
      <c r="P347" s="5">
        <v>0.0</v>
      </c>
      <c r="Q347" s="5">
        <v>0.0</v>
      </c>
    </row>
    <row r="348" ht="15.75" customHeight="1">
      <c r="A348" s="5">
        <v>5511.0</v>
      </c>
      <c r="B348" s="5" t="s">
        <v>319</v>
      </c>
      <c r="C348" s="5" t="s">
        <v>386</v>
      </c>
      <c r="D348" s="5" t="s">
        <v>56</v>
      </c>
      <c r="E348" s="5">
        <v>3.0</v>
      </c>
      <c r="F348" s="5">
        <v>6.0</v>
      </c>
      <c r="G348" s="5">
        <v>6.0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>
        <v>0.0</v>
      </c>
      <c r="N348" s="5">
        <v>0.0</v>
      </c>
      <c r="O348" s="5">
        <v>0.0</v>
      </c>
      <c r="P348" s="5">
        <v>0.0</v>
      </c>
      <c r="Q348" s="5">
        <v>0.0</v>
      </c>
    </row>
    <row r="349" ht="15.75" customHeight="1">
      <c r="A349" s="5">
        <v>5995.0</v>
      </c>
      <c r="B349" s="5" t="s">
        <v>319</v>
      </c>
      <c r="C349" s="5" t="s">
        <v>387</v>
      </c>
      <c r="D349" s="5" t="s">
        <v>40</v>
      </c>
      <c r="E349" s="5">
        <v>3.0</v>
      </c>
      <c r="F349" s="5">
        <v>6.5</v>
      </c>
      <c r="G349" s="5">
        <v>7.83</v>
      </c>
      <c r="H349" s="5">
        <v>1.0</v>
      </c>
      <c r="I349" s="5">
        <v>0.0</v>
      </c>
      <c r="J349" s="5">
        <v>0.0</v>
      </c>
      <c r="K349" s="5">
        <v>0.0</v>
      </c>
      <c r="L349" s="5">
        <v>0.0</v>
      </c>
      <c r="M349" s="5">
        <v>0.0</v>
      </c>
      <c r="N349" s="5">
        <v>1.0</v>
      </c>
      <c r="O349" s="5">
        <v>0.0</v>
      </c>
      <c r="P349" s="5">
        <v>0.0</v>
      </c>
      <c r="Q349" s="5">
        <v>0.0</v>
      </c>
    </row>
    <row r="350" ht="15.75" customHeight="1">
      <c r="A350" s="5">
        <v>6216.0</v>
      </c>
      <c r="B350" s="5" t="s">
        <v>319</v>
      </c>
      <c r="C350" s="5" t="s">
        <v>388</v>
      </c>
      <c r="D350" s="5" t="s">
        <v>50</v>
      </c>
      <c r="E350" s="5">
        <v>2.0</v>
      </c>
      <c r="F350" s="5">
        <v>5.5</v>
      </c>
      <c r="G350" s="5">
        <v>5.5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  <c r="O350" s="5">
        <v>0.0</v>
      </c>
      <c r="P350" s="5">
        <v>0.0</v>
      </c>
      <c r="Q350" s="5">
        <v>0.0</v>
      </c>
    </row>
    <row r="351" ht="15.75" customHeight="1">
      <c r="A351" s="5">
        <v>333.0</v>
      </c>
      <c r="B351" s="5" t="s">
        <v>319</v>
      </c>
      <c r="C351" s="5" t="s">
        <v>389</v>
      </c>
      <c r="D351" s="5" t="s">
        <v>28</v>
      </c>
      <c r="E351" s="5">
        <v>3.0</v>
      </c>
      <c r="F351" s="5">
        <v>6.17</v>
      </c>
      <c r="G351" s="5">
        <v>6.0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  <c r="O351" s="5">
        <v>1.0</v>
      </c>
      <c r="P351" s="5">
        <v>0.0</v>
      </c>
      <c r="Q351" s="5">
        <v>0.0</v>
      </c>
    </row>
    <row r="352" ht="15.75" customHeight="1">
      <c r="A352" s="5">
        <v>376.0</v>
      </c>
      <c r="B352" s="5" t="s">
        <v>319</v>
      </c>
      <c r="C352" s="5" t="s">
        <v>390</v>
      </c>
      <c r="D352" s="5" t="s">
        <v>36</v>
      </c>
      <c r="E352" s="5">
        <v>0.0</v>
      </c>
      <c r="F352" s="5">
        <v>0.0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  <c r="O352" s="5">
        <v>0.0</v>
      </c>
      <c r="P352" s="5">
        <v>0.0</v>
      </c>
      <c r="Q352" s="5">
        <v>0.0</v>
      </c>
    </row>
    <row r="353" ht="15.75" customHeight="1">
      <c r="A353" s="5">
        <v>1987.0</v>
      </c>
      <c r="B353" s="5" t="s">
        <v>319</v>
      </c>
      <c r="C353" s="5" t="s">
        <v>391</v>
      </c>
      <c r="D353" s="5" t="s">
        <v>48</v>
      </c>
      <c r="E353" s="5">
        <v>3.0</v>
      </c>
      <c r="F353" s="5">
        <v>6.0</v>
      </c>
      <c r="G353" s="5">
        <v>6.0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5">
        <v>0.0</v>
      </c>
      <c r="Q353" s="5">
        <v>0.0</v>
      </c>
    </row>
    <row r="354" ht="15.75" customHeight="1">
      <c r="A354" s="5">
        <v>2839.0</v>
      </c>
      <c r="B354" s="5" t="s">
        <v>319</v>
      </c>
      <c r="C354" s="5" t="s">
        <v>392</v>
      </c>
      <c r="D354" s="5" t="s">
        <v>38</v>
      </c>
      <c r="E354" s="5">
        <v>3.0</v>
      </c>
      <c r="F354" s="5">
        <v>5.83</v>
      </c>
      <c r="G354" s="5">
        <v>5.83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>
        <v>0.0</v>
      </c>
      <c r="P354" s="5">
        <v>0.0</v>
      </c>
      <c r="Q354" s="5">
        <v>0.0</v>
      </c>
    </row>
    <row r="355" ht="15.75" customHeight="1">
      <c r="A355" s="5">
        <v>4285.0</v>
      </c>
      <c r="B355" s="5" t="s">
        <v>319</v>
      </c>
      <c r="C355" s="5" t="s">
        <v>393</v>
      </c>
      <c r="D355" s="5" t="s">
        <v>38</v>
      </c>
      <c r="E355" s="5">
        <v>3.0</v>
      </c>
      <c r="F355" s="5">
        <v>6.17</v>
      </c>
      <c r="G355" s="5">
        <v>6.5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1.0</v>
      </c>
      <c r="O355" s="5">
        <v>0.0</v>
      </c>
      <c r="P355" s="5">
        <v>0.0</v>
      </c>
      <c r="Q355" s="5">
        <v>0.0</v>
      </c>
    </row>
    <row r="356" ht="15.75" customHeight="1">
      <c r="A356" s="5">
        <v>4342.0</v>
      </c>
      <c r="B356" s="5" t="s">
        <v>319</v>
      </c>
      <c r="C356" s="5" t="s">
        <v>394</v>
      </c>
      <c r="D356" s="5" t="s">
        <v>50</v>
      </c>
      <c r="E356" s="5">
        <v>3.0</v>
      </c>
      <c r="F356" s="5">
        <v>6.5</v>
      </c>
      <c r="G356" s="5">
        <v>8.0</v>
      </c>
      <c r="H356" s="5">
        <v>1.0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2.0</v>
      </c>
      <c r="O356" s="5">
        <v>1.0</v>
      </c>
      <c r="P356" s="5">
        <v>0.0</v>
      </c>
      <c r="Q356" s="5">
        <v>0.0</v>
      </c>
    </row>
    <row r="357" ht="15.75" customHeight="1">
      <c r="A357" s="5">
        <v>4393.0</v>
      </c>
      <c r="B357" s="5" t="s">
        <v>319</v>
      </c>
      <c r="C357" s="5" t="s">
        <v>395</v>
      </c>
      <c r="D357" s="5" t="s">
        <v>34</v>
      </c>
      <c r="E357" s="5">
        <v>0.0</v>
      </c>
      <c r="F357" s="5">
        <v>0.0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5">
        <v>0.0</v>
      </c>
      <c r="P357" s="5">
        <v>0.0</v>
      </c>
      <c r="Q357" s="5">
        <v>0.0</v>
      </c>
    </row>
    <row r="358" ht="15.75" customHeight="1">
      <c r="A358" s="5">
        <v>4404.0</v>
      </c>
      <c r="B358" s="5" t="s">
        <v>319</v>
      </c>
      <c r="C358" s="5" t="s">
        <v>396</v>
      </c>
      <c r="D358" s="5" t="s">
        <v>52</v>
      </c>
      <c r="E358" s="5">
        <v>3.0</v>
      </c>
      <c r="F358" s="5">
        <v>5.33</v>
      </c>
      <c r="G358" s="5">
        <v>5.17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5">
        <v>1.0</v>
      </c>
      <c r="P358" s="5">
        <v>0.0</v>
      </c>
      <c r="Q358" s="5">
        <v>0.0</v>
      </c>
    </row>
    <row r="359" ht="15.75" customHeight="1">
      <c r="A359" s="5">
        <v>4514.0</v>
      </c>
      <c r="B359" s="5" t="s">
        <v>319</v>
      </c>
      <c r="C359" s="5" t="s">
        <v>397</v>
      </c>
      <c r="D359" s="5" t="s">
        <v>48</v>
      </c>
      <c r="E359" s="5">
        <v>3.0</v>
      </c>
      <c r="F359" s="5">
        <v>6.33</v>
      </c>
      <c r="G359" s="5">
        <v>6.33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5">
        <v>0.0</v>
      </c>
      <c r="P359" s="5">
        <v>0.0</v>
      </c>
      <c r="Q359" s="5">
        <v>0.0</v>
      </c>
    </row>
    <row r="360" ht="15.75" customHeight="1">
      <c r="A360" s="5">
        <v>4890.0</v>
      </c>
      <c r="B360" s="5" t="s">
        <v>319</v>
      </c>
      <c r="C360" s="5" t="s">
        <v>398</v>
      </c>
      <c r="D360" s="5" t="s">
        <v>36</v>
      </c>
      <c r="E360" s="5">
        <v>1.0</v>
      </c>
      <c r="F360" s="5">
        <v>6.0</v>
      </c>
      <c r="G360" s="5">
        <v>6.0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>
        <v>0.0</v>
      </c>
      <c r="P360" s="5">
        <v>0.0</v>
      </c>
      <c r="Q360" s="5">
        <v>0.0</v>
      </c>
    </row>
    <row r="361" ht="15.75" customHeight="1">
      <c r="A361" s="5">
        <v>4965.0</v>
      </c>
      <c r="B361" s="5" t="s">
        <v>319</v>
      </c>
      <c r="C361" s="5" t="s">
        <v>399</v>
      </c>
      <c r="D361" s="5" t="s">
        <v>54</v>
      </c>
      <c r="E361" s="5">
        <v>3.0</v>
      </c>
      <c r="F361" s="5">
        <v>5.83</v>
      </c>
      <c r="G361" s="5">
        <v>5.83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0.0</v>
      </c>
    </row>
    <row r="362" ht="15.75" customHeight="1">
      <c r="A362" s="5">
        <v>4970.0</v>
      </c>
      <c r="B362" s="5" t="s">
        <v>319</v>
      </c>
      <c r="C362" s="5" t="s">
        <v>400</v>
      </c>
      <c r="D362" s="5" t="s">
        <v>52</v>
      </c>
      <c r="E362" s="5">
        <v>0.0</v>
      </c>
      <c r="F362" s="5">
        <v>0.0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  <c r="O362" s="5">
        <v>0.0</v>
      </c>
      <c r="P362" s="5">
        <v>0.0</v>
      </c>
      <c r="Q362" s="5">
        <v>0.0</v>
      </c>
    </row>
    <row r="363" ht="15.75" customHeight="1">
      <c r="A363" s="5">
        <v>4973.0</v>
      </c>
      <c r="B363" s="5" t="s">
        <v>319</v>
      </c>
      <c r="C363" s="5" t="s">
        <v>401</v>
      </c>
      <c r="D363" s="5" t="s">
        <v>26</v>
      </c>
      <c r="E363" s="5">
        <v>2.0</v>
      </c>
      <c r="F363" s="5">
        <v>6.0</v>
      </c>
      <c r="G363" s="5">
        <v>6.0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  <c r="O363" s="5">
        <v>0.0</v>
      </c>
      <c r="P363" s="5">
        <v>0.0</v>
      </c>
      <c r="Q363" s="5">
        <v>0.0</v>
      </c>
    </row>
    <row r="364" ht="15.75" customHeight="1">
      <c r="A364" s="5">
        <v>5093.0</v>
      </c>
      <c r="B364" s="5" t="s">
        <v>319</v>
      </c>
      <c r="C364" s="5" t="s">
        <v>402</v>
      </c>
      <c r="D364" s="5" t="s">
        <v>59</v>
      </c>
      <c r="E364" s="5">
        <v>0.0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5">
        <v>0.0</v>
      </c>
      <c r="P364" s="5">
        <v>0.0</v>
      </c>
      <c r="Q364" s="5">
        <v>0.0</v>
      </c>
    </row>
    <row r="365" ht="15.75" customHeight="1">
      <c r="A365" s="5">
        <v>5422.0</v>
      </c>
      <c r="B365" s="5" t="s">
        <v>319</v>
      </c>
      <c r="C365" s="5" t="s">
        <v>403</v>
      </c>
      <c r="D365" s="5" t="s">
        <v>30</v>
      </c>
      <c r="E365" s="5">
        <v>3.0</v>
      </c>
      <c r="F365" s="5">
        <v>5.67</v>
      </c>
      <c r="G365" s="5">
        <v>5.67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  <c r="O365" s="5">
        <v>0.0</v>
      </c>
      <c r="P365" s="5">
        <v>0.0</v>
      </c>
      <c r="Q365" s="5">
        <v>0.0</v>
      </c>
    </row>
    <row r="366" ht="15.75" customHeight="1">
      <c r="A366" s="5">
        <v>5504.0</v>
      </c>
      <c r="B366" s="5" t="s">
        <v>319</v>
      </c>
      <c r="C366" s="5" t="s">
        <v>404</v>
      </c>
      <c r="D366" s="5" t="s">
        <v>46</v>
      </c>
      <c r="E366" s="5">
        <v>3.0</v>
      </c>
      <c r="F366" s="5">
        <v>6.0</v>
      </c>
      <c r="G366" s="5">
        <v>6.0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  <c r="O366" s="5">
        <v>0.0</v>
      </c>
      <c r="P366" s="5">
        <v>0.0</v>
      </c>
      <c r="Q366" s="5">
        <v>0.0</v>
      </c>
    </row>
    <row r="367" ht="15.75" customHeight="1">
      <c r="A367" s="5">
        <v>5688.0</v>
      </c>
      <c r="B367" s="5" t="s">
        <v>319</v>
      </c>
      <c r="C367" s="5" t="s">
        <v>405</v>
      </c>
      <c r="D367" s="5" t="s">
        <v>59</v>
      </c>
      <c r="E367" s="5">
        <v>3.0</v>
      </c>
      <c r="F367" s="5">
        <v>6.67</v>
      </c>
      <c r="G367" s="5">
        <v>8.67</v>
      </c>
      <c r="H367" s="5">
        <v>2.0</v>
      </c>
      <c r="I367" s="5">
        <v>0.0</v>
      </c>
      <c r="J367" s="5">
        <v>0.0</v>
      </c>
      <c r="K367" s="5">
        <v>1.0</v>
      </c>
      <c r="L367" s="5">
        <v>1.0</v>
      </c>
      <c r="M367" s="5">
        <v>0.0</v>
      </c>
      <c r="N367" s="5">
        <v>0.0</v>
      </c>
      <c r="O367" s="5">
        <v>0.0</v>
      </c>
      <c r="P367" s="5">
        <v>0.0</v>
      </c>
      <c r="Q367" s="5">
        <v>0.0</v>
      </c>
    </row>
    <row r="368" ht="15.75" customHeight="1">
      <c r="A368" s="5">
        <v>5788.0</v>
      </c>
      <c r="B368" s="5" t="s">
        <v>319</v>
      </c>
      <c r="C368" s="5" t="s">
        <v>406</v>
      </c>
      <c r="D368" s="5" t="s">
        <v>38</v>
      </c>
      <c r="E368" s="5">
        <v>0.0</v>
      </c>
      <c r="F368" s="5">
        <v>0.0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  <c r="O368" s="5">
        <v>0.0</v>
      </c>
      <c r="P368" s="5">
        <v>0.0</v>
      </c>
      <c r="Q368" s="5">
        <v>0.0</v>
      </c>
    </row>
    <row r="369" ht="15.75" customHeight="1">
      <c r="A369" s="5">
        <v>148.0</v>
      </c>
      <c r="B369" s="5" t="s">
        <v>319</v>
      </c>
      <c r="C369" s="5" t="s">
        <v>407</v>
      </c>
      <c r="D369" s="5" t="s">
        <v>20</v>
      </c>
      <c r="E369" s="5">
        <v>3.0</v>
      </c>
      <c r="F369" s="5">
        <v>6.33</v>
      </c>
      <c r="G369" s="5">
        <v>6.17</v>
      </c>
      <c r="H369" s="5">
        <v>0.0</v>
      </c>
      <c r="I369" s="5">
        <v>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5">
        <v>1.0</v>
      </c>
      <c r="P369" s="5">
        <v>0.0</v>
      </c>
      <c r="Q369" s="5">
        <v>0.0</v>
      </c>
    </row>
    <row r="370" ht="15.75" customHeight="1">
      <c r="A370" s="5">
        <v>468.0</v>
      </c>
      <c r="B370" s="5" t="s">
        <v>319</v>
      </c>
      <c r="C370" s="5" t="s">
        <v>408</v>
      </c>
      <c r="D370" s="5" t="s">
        <v>30</v>
      </c>
      <c r="E370" s="5">
        <v>3.0</v>
      </c>
      <c r="F370" s="5">
        <v>5.67</v>
      </c>
      <c r="G370" s="5">
        <v>5.83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1.0</v>
      </c>
      <c r="O370" s="5">
        <v>1.0</v>
      </c>
      <c r="P370" s="5">
        <v>0.0</v>
      </c>
      <c r="Q370" s="5">
        <v>0.0</v>
      </c>
    </row>
    <row r="371" ht="15.75" customHeight="1">
      <c r="A371" s="5">
        <v>788.0</v>
      </c>
      <c r="B371" s="5" t="s">
        <v>319</v>
      </c>
      <c r="C371" s="5" t="s">
        <v>409</v>
      </c>
      <c r="D371" s="5" t="s">
        <v>34</v>
      </c>
      <c r="E371" s="5">
        <v>0.0</v>
      </c>
      <c r="F371" s="5">
        <v>0.0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</row>
    <row r="372" ht="15.75" customHeight="1">
      <c r="A372" s="5">
        <v>801.0</v>
      </c>
      <c r="B372" s="5" t="s">
        <v>319</v>
      </c>
      <c r="C372" s="5" t="s">
        <v>410</v>
      </c>
      <c r="D372" s="5" t="s">
        <v>32</v>
      </c>
      <c r="E372" s="5">
        <v>3.0</v>
      </c>
      <c r="F372" s="5">
        <v>6.0</v>
      </c>
      <c r="G372" s="5">
        <v>6.0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  <c r="O372" s="5">
        <v>0.0</v>
      </c>
      <c r="P372" s="5">
        <v>0.0</v>
      </c>
      <c r="Q372" s="5">
        <v>0.0</v>
      </c>
    </row>
    <row r="373" ht="15.75" customHeight="1">
      <c r="A373" s="5">
        <v>2117.0</v>
      </c>
      <c r="B373" s="5" t="s">
        <v>319</v>
      </c>
      <c r="C373" s="5" t="s">
        <v>411</v>
      </c>
      <c r="D373" s="5" t="s">
        <v>46</v>
      </c>
      <c r="E373" s="5">
        <v>3.0</v>
      </c>
      <c r="F373" s="5">
        <v>5.83</v>
      </c>
      <c r="G373" s="5">
        <v>5.67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v>0.0</v>
      </c>
      <c r="N373" s="5">
        <v>0.0</v>
      </c>
      <c r="O373" s="5">
        <v>1.0</v>
      </c>
      <c r="P373" s="5">
        <v>0.0</v>
      </c>
      <c r="Q373" s="5">
        <v>0.0</v>
      </c>
    </row>
    <row r="374" ht="15.75" customHeight="1">
      <c r="A374" s="5">
        <v>4681.0</v>
      </c>
      <c r="B374" s="5" t="s">
        <v>319</v>
      </c>
      <c r="C374" s="5" t="s">
        <v>412</v>
      </c>
      <c r="D374" s="5" t="s">
        <v>38</v>
      </c>
      <c r="E374" s="5">
        <v>2.0</v>
      </c>
      <c r="F374" s="5">
        <v>5.0</v>
      </c>
      <c r="G374" s="5">
        <v>4.5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0.0</v>
      </c>
      <c r="P374" s="5">
        <v>1.0</v>
      </c>
      <c r="Q374" s="5">
        <v>0.0</v>
      </c>
    </row>
    <row r="375" ht="15.75" customHeight="1">
      <c r="A375" s="5">
        <v>4992.0</v>
      </c>
      <c r="B375" s="5" t="s">
        <v>319</v>
      </c>
      <c r="C375" s="5" t="s">
        <v>413</v>
      </c>
      <c r="D375" s="5" t="s">
        <v>54</v>
      </c>
      <c r="E375" s="5">
        <v>2.0</v>
      </c>
      <c r="F375" s="5">
        <v>5.25</v>
      </c>
      <c r="G375" s="5">
        <v>5.25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  <c r="O375" s="5">
        <v>1.0</v>
      </c>
      <c r="P375" s="5">
        <v>0.0</v>
      </c>
      <c r="Q375" s="5">
        <v>0.0</v>
      </c>
    </row>
    <row r="376" ht="15.75" customHeight="1">
      <c r="A376" s="5">
        <v>5791.0</v>
      </c>
      <c r="B376" s="5" t="s">
        <v>319</v>
      </c>
      <c r="C376" s="5" t="s">
        <v>414</v>
      </c>
      <c r="D376" s="5" t="s">
        <v>52</v>
      </c>
      <c r="E376" s="5">
        <v>3.0</v>
      </c>
      <c r="F376" s="5">
        <v>6.17</v>
      </c>
      <c r="G376" s="5">
        <v>6.33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1.0</v>
      </c>
      <c r="O376" s="5">
        <v>1.0</v>
      </c>
      <c r="P376" s="5">
        <v>0.0</v>
      </c>
      <c r="Q376" s="5">
        <v>0.0</v>
      </c>
    </row>
    <row r="377" ht="15.75" customHeight="1">
      <c r="A377" s="5">
        <v>6054.0</v>
      </c>
      <c r="B377" s="5" t="s">
        <v>319</v>
      </c>
      <c r="C377" s="5" t="s">
        <v>415</v>
      </c>
      <c r="D377" s="5" t="s">
        <v>34</v>
      </c>
      <c r="E377" s="5">
        <v>3.0</v>
      </c>
      <c r="F377" s="5">
        <v>6.0</v>
      </c>
      <c r="G377" s="5">
        <v>6.0</v>
      </c>
      <c r="H377" s="5">
        <v>0.0</v>
      </c>
      <c r="I377" s="5">
        <v>0.0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  <c r="O377" s="5">
        <v>0.0</v>
      </c>
      <c r="P377" s="5">
        <v>0.0</v>
      </c>
      <c r="Q377" s="5">
        <v>0.0</v>
      </c>
    </row>
    <row r="378" ht="15.75" customHeight="1">
      <c r="A378" s="5">
        <v>6394.0</v>
      </c>
      <c r="B378" s="5" t="s">
        <v>319</v>
      </c>
      <c r="C378" s="5" t="s">
        <v>416</v>
      </c>
      <c r="D378" s="5" t="s">
        <v>42</v>
      </c>
      <c r="E378" s="5">
        <v>3.0</v>
      </c>
      <c r="F378" s="5">
        <v>6.33</v>
      </c>
      <c r="G378" s="5">
        <v>6.33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5">
        <v>0.0</v>
      </c>
      <c r="P378" s="5">
        <v>0.0</v>
      </c>
      <c r="Q378" s="5">
        <v>0.0</v>
      </c>
    </row>
    <row r="379" ht="15.75" customHeight="1">
      <c r="A379" s="5">
        <v>65.0</v>
      </c>
      <c r="B379" s="5" t="s">
        <v>319</v>
      </c>
      <c r="C379" s="5" t="s">
        <v>417</v>
      </c>
      <c r="D379" s="5" t="s">
        <v>48</v>
      </c>
      <c r="E379" s="5">
        <v>0.0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  <c r="O379" s="5">
        <v>0.0</v>
      </c>
      <c r="P379" s="5">
        <v>0.0</v>
      </c>
      <c r="Q379" s="5">
        <v>0.0</v>
      </c>
    </row>
    <row r="380" ht="15.75" customHeight="1">
      <c r="A380" s="5">
        <v>181.0</v>
      </c>
      <c r="B380" s="5" t="s">
        <v>319</v>
      </c>
      <c r="C380" s="5" t="s">
        <v>418</v>
      </c>
      <c r="D380" s="5" t="s">
        <v>28</v>
      </c>
      <c r="E380" s="5">
        <v>2.0</v>
      </c>
      <c r="F380" s="5">
        <v>5.75</v>
      </c>
      <c r="G380" s="5">
        <v>5.75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  <c r="O380" s="5">
        <v>0.0</v>
      </c>
      <c r="P380" s="5">
        <v>0.0</v>
      </c>
      <c r="Q380" s="5">
        <v>0.0</v>
      </c>
    </row>
    <row r="381" ht="15.75" customHeight="1">
      <c r="A381" s="5">
        <v>470.0</v>
      </c>
      <c r="B381" s="5" t="s">
        <v>319</v>
      </c>
      <c r="C381" s="5" t="s">
        <v>419</v>
      </c>
      <c r="D381" s="5" t="s">
        <v>52</v>
      </c>
      <c r="E381" s="5">
        <v>2.0</v>
      </c>
      <c r="F381" s="5">
        <v>5.75</v>
      </c>
      <c r="G381" s="5">
        <v>5.5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5">
        <v>0.0</v>
      </c>
      <c r="N381" s="5">
        <v>0.0</v>
      </c>
      <c r="O381" s="5">
        <v>1.0</v>
      </c>
      <c r="P381" s="5">
        <v>0.0</v>
      </c>
      <c r="Q381" s="5">
        <v>0.0</v>
      </c>
    </row>
    <row r="382" ht="15.75" customHeight="1">
      <c r="A382" s="5">
        <v>526.0</v>
      </c>
      <c r="B382" s="5" t="s">
        <v>319</v>
      </c>
      <c r="C382" s="5" t="s">
        <v>420</v>
      </c>
      <c r="D382" s="5" t="s">
        <v>38</v>
      </c>
      <c r="E382" s="5">
        <v>1.0</v>
      </c>
      <c r="F382" s="5">
        <v>7.0</v>
      </c>
      <c r="G382" s="5">
        <v>11.0</v>
      </c>
      <c r="H382" s="5">
        <v>1.0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1.0</v>
      </c>
      <c r="O382" s="5">
        <v>0.0</v>
      </c>
      <c r="P382" s="5">
        <v>0.0</v>
      </c>
      <c r="Q382" s="5">
        <v>0.0</v>
      </c>
    </row>
    <row r="383" ht="15.75" customHeight="1">
      <c r="A383" s="5">
        <v>666.0</v>
      </c>
      <c r="B383" s="5" t="s">
        <v>319</v>
      </c>
      <c r="C383" s="5" t="s">
        <v>421</v>
      </c>
      <c r="D383" s="5" t="s">
        <v>32</v>
      </c>
      <c r="E383" s="5">
        <v>2.0</v>
      </c>
      <c r="F383" s="5">
        <v>6.0</v>
      </c>
      <c r="G383" s="5">
        <v>6.0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  <c r="O383" s="5">
        <v>0.0</v>
      </c>
      <c r="P383" s="5">
        <v>0.0</v>
      </c>
      <c r="Q383" s="5">
        <v>0.0</v>
      </c>
    </row>
    <row r="384" ht="15.75" customHeight="1">
      <c r="A384" s="5">
        <v>1978.0</v>
      </c>
      <c r="B384" s="5" t="s">
        <v>319</v>
      </c>
      <c r="C384" s="5" t="s">
        <v>422</v>
      </c>
      <c r="D384" s="5" t="s">
        <v>24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5">
        <v>0.0</v>
      </c>
      <c r="P384" s="5">
        <v>0.0</v>
      </c>
      <c r="Q384" s="5">
        <v>0.0</v>
      </c>
    </row>
    <row r="385" ht="15.75" customHeight="1">
      <c r="A385" s="5">
        <v>2008.0</v>
      </c>
      <c r="B385" s="5" t="s">
        <v>319</v>
      </c>
      <c r="C385" s="5" t="s">
        <v>423</v>
      </c>
      <c r="D385" s="5" t="s">
        <v>36</v>
      </c>
      <c r="E385" s="5">
        <v>3.0</v>
      </c>
      <c r="F385" s="5">
        <v>5.83</v>
      </c>
      <c r="G385" s="5">
        <v>5.67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5">
        <v>0.0</v>
      </c>
      <c r="N385" s="5">
        <v>0.0</v>
      </c>
      <c r="O385" s="5">
        <v>1.0</v>
      </c>
      <c r="P385" s="5">
        <v>0.0</v>
      </c>
      <c r="Q385" s="5">
        <v>0.0</v>
      </c>
    </row>
    <row r="386" ht="15.75" customHeight="1">
      <c r="A386" s="5">
        <v>2392.0</v>
      </c>
      <c r="B386" s="5" t="s">
        <v>319</v>
      </c>
      <c r="C386" s="5" t="s">
        <v>424</v>
      </c>
      <c r="D386" s="5" t="s">
        <v>44</v>
      </c>
      <c r="E386" s="5">
        <v>3.0</v>
      </c>
      <c r="F386" s="5">
        <v>5.67</v>
      </c>
      <c r="G386" s="5">
        <v>5.5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  <c r="O386" s="5">
        <v>1.0</v>
      </c>
      <c r="P386" s="5">
        <v>0.0</v>
      </c>
      <c r="Q386" s="5">
        <v>0.0</v>
      </c>
    </row>
    <row r="387" ht="15.75" customHeight="1">
      <c r="A387" s="5">
        <v>4522.0</v>
      </c>
      <c r="B387" s="5" t="s">
        <v>319</v>
      </c>
      <c r="C387" s="5" t="s">
        <v>425</v>
      </c>
      <c r="D387" s="5" t="s">
        <v>38</v>
      </c>
      <c r="E387" s="5">
        <v>0.0</v>
      </c>
      <c r="F387" s="5">
        <v>0.0</v>
      </c>
      <c r="G387" s="5">
        <v>0.0</v>
      </c>
      <c r="H387" s="5">
        <v>0.0</v>
      </c>
      <c r="I387" s="5">
        <v>0.0</v>
      </c>
      <c r="J387" s="5">
        <v>0.0</v>
      </c>
      <c r="K387" s="5">
        <v>0.0</v>
      </c>
      <c r="L387" s="5">
        <v>0.0</v>
      </c>
      <c r="M387" s="5">
        <v>0.0</v>
      </c>
      <c r="N387" s="5">
        <v>0.0</v>
      </c>
      <c r="O387" s="5">
        <v>0.0</v>
      </c>
      <c r="P387" s="5">
        <v>0.0</v>
      </c>
      <c r="Q387" s="5">
        <v>0.0</v>
      </c>
    </row>
    <row r="388" ht="15.75" customHeight="1">
      <c r="A388" s="5">
        <v>4947.0</v>
      </c>
      <c r="B388" s="5" t="s">
        <v>319</v>
      </c>
      <c r="C388" s="5" t="s">
        <v>426</v>
      </c>
      <c r="D388" s="5" t="s">
        <v>59</v>
      </c>
      <c r="E388" s="5">
        <v>2.0</v>
      </c>
      <c r="F388" s="5">
        <v>6.0</v>
      </c>
      <c r="G388" s="5">
        <v>6.0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5">
        <v>0.0</v>
      </c>
      <c r="N388" s="5">
        <v>0.0</v>
      </c>
      <c r="O388" s="5">
        <v>0.0</v>
      </c>
      <c r="P388" s="5">
        <v>0.0</v>
      </c>
      <c r="Q388" s="5">
        <v>0.0</v>
      </c>
    </row>
    <row r="389" ht="15.75" customHeight="1">
      <c r="A389" s="5">
        <v>5298.0</v>
      </c>
      <c r="B389" s="5" t="s">
        <v>319</v>
      </c>
      <c r="C389" s="5" t="s">
        <v>427</v>
      </c>
      <c r="D389" s="5" t="s">
        <v>20</v>
      </c>
      <c r="E389" s="5">
        <v>2.0</v>
      </c>
      <c r="F389" s="5">
        <v>6.0</v>
      </c>
      <c r="G389" s="5">
        <v>6.0</v>
      </c>
      <c r="H389" s="5">
        <v>0.0</v>
      </c>
      <c r="I389" s="5">
        <v>0.0</v>
      </c>
      <c r="J389" s="5">
        <v>0.0</v>
      </c>
      <c r="K389" s="5">
        <v>0.0</v>
      </c>
      <c r="L389" s="5">
        <v>0.0</v>
      </c>
      <c r="M389" s="5">
        <v>0.0</v>
      </c>
      <c r="N389" s="5">
        <v>0.0</v>
      </c>
      <c r="O389" s="5">
        <v>0.0</v>
      </c>
      <c r="P389" s="5">
        <v>0.0</v>
      </c>
      <c r="Q389" s="5">
        <v>0.0</v>
      </c>
    </row>
    <row r="390" ht="15.75" customHeight="1">
      <c r="A390" s="5">
        <v>5423.0</v>
      </c>
      <c r="B390" s="5" t="s">
        <v>319</v>
      </c>
      <c r="C390" s="5" t="s">
        <v>428</v>
      </c>
      <c r="D390" s="5" t="s">
        <v>30</v>
      </c>
      <c r="E390" s="5">
        <v>2.0</v>
      </c>
      <c r="F390" s="5">
        <v>6.0</v>
      </c>
      <c r="G390" s="5">
        <v>6.0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  <c r="O390" s="5">
        <v>0.0</v>
      </c>
      <c r="P390" s="5">
        <v>0.0</v>
      </c>
      <c r="Q390" s="5">
        <v>0.0</v>
      </c>
    </row>
    <row r="391" ht="15.75" customHeight="1">
      <c r="A391" s="5">
        <v>5784.0</v>
      </c>
      <c r="B391" s="5" t="s">
        <v>319</v>
      </c>
      <c r="C391" s="5" t="s">
        <v>429</v>
      </c>
      <c r="D391" s="5" t="s">
        <v>34</v>
      </c>
      <c r="E391" s="5">
        <v>3.0</v>
      </c>
      <c r="F391" s="5">
        <v>6.0</v>
      </c>
      <c r="G391" s="5">
        <v>5.83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5">
        <v>0.0</v>
      </c>
      <c r="N391" s="5">
        <v>0.0</v>
      </c>
      <c r="O391" s="5">
        <v>1.0</v>
      </c>
      <c r="P391" s="5">
        <v>0.0</v>
      </c>
      <c r="Q391" s="5">
        <v>0.0</v>
      </c>
    </row>
    <row r="392" ht="15.75" customHeight="1">
      <c r="A392" s="5">
        <v>5844.0</v>
      </c>
      <c r="B392" s="5" t="s">
        <v>319</v>
      </c>
      <c r="C392" s="5" t="s">
        <v>430</v>
      </c>
      <c r="D392" s="5" t="s">
        <v>56</v>
      </c>
      <c r="E392" s="5">
        <v>3.0</v>
      </c>
      <c r="F392" s="5">
        <v>5.83</v>
      </c>
      <c r="G392" s="5">
        <v>5.83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  <c r="O392" s="5">
        <v>0.0</v>
      </c>
      <c r="P392" s="5">
        <v>0.0</v>
      </c>
      <c r="Q392" s="5">
        <v>0.0</v>
      </c>
    </row>
    <row r="393" ht="15.75" customHeight="1">
      <c r="A393" s="5">
        <v>5869.0</v>
      </c>
      <c r="B393" s="5" t="s">
        <v>319</v>
      </c>
      <c r="C393" s="5" t="s">
        <v>431</v>
      </c>
      <c r="D393" s="5" t="s">
        <v>42</v>
      </c>
      <c r="E393" s="5">
        <v>2.0</v>
      </c>
      <c r="F393" s="5">
        <v>6.0</v>
      </c>
      <c r="G393" s="5">
        <v>6.0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5">
        <v>0.0</v>
      </c>
      <c r="Q393" s="5">
        <v>0.0</v>
      </c>
    </row>
    <row r="394" ht="15.75" customHeight="1">
      <c r="A394" s="5">
        <v>5999.0</v>
      </c>
      <c r="B394" s="5" t="s">
        <v>319</v>
      </c>
      <c r="C394" s="5" t="s">
        <v>432</v>
      </c>
      <c r="D394" s="5" t="s">
        <v>42</v>
      </c>
      <c r="E394" s="5">
        <v>3.0</v>
      </c>
      <c r="F394" s="5">
        <v>5.67</v>
      </c>
      <c r="G394" s="5">
        <v>5.33</v>
      </c>
      <c r="H394" s="5">
        <v>0.0</v>
      </c>
      <c r="I394" s="5">
        <v>0.0</v>
      </c>
      <c r="J394" s="5">
        <v>0.0</v>
      </c>
      <c r="K394" s="5">
        <v>0.0</v>
      </c>
      <c r="L394" s="5">
        <v>0.0</v>
      </c>
      <c r="M394" s="5">
        <v>0.0</v>
      </c>
      <c r="N394" s="5">
        <v>0.0</v>
      </c>
      <c r="O394" s="5">
        <v>2.0</v>
      </c>
      <c r="P394" s="5">
        <v>0.0</v>
      </c>
      <c r="Q394" s="5">
        <v>0.0</v>
      </c>
    </row>
    <row r="395" ht="15.75" customHeight="1">
      <c r="A395" s="5">
        <v>6061.0</v>
      </c>
      <c r="B395" s="5" t="s">
        <v>319</v>
      </c>
      <c r="C395" s="5" t="s">
        <v>433</v>
      </c>
      <c r="D395" s="5" t="s">
        <v>42</v>
      </c>
      <c r="E395" s="5">
        <v>0.0</v>
      </c>
      <c r="F395" s="5">
        <v>0.0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5">
        <v>0.0</v>
      </c>
      <c r="P395" s="5">
        <v>0.0</v>
      </c>
      <c r="Q395" s="5">
        <v>0.0</v>
      </c>
    </row>
    <row r="396" ht="15.75" customHeight="1">
      <c r="A396" s="5">
        <v>6206.0</v>
      </c>
      <c r="B396" s="5" t="s">
        <v>319</v>
      </c>
      <c r="C396" s="5" t="s">
        <v>434</v>
      </c>
      <c r="D396" s="5" t="s">
        <v>34</v>
      </c>
      <c r="E396" s="5">
        <v>1.0</v>
      </c>
      <c r="F396" s="5">
        <v>7.0</v>
      </c>
      <c r="G396" s="5">
        <v>10.0</v>
      </c>
      <c r="H396" s="5">
        <v>1.0</v>
      </c>
      <c r="I396" s="5">
        <v>0.0</v>
      </c>
      <c r="J396" s="5">
        <v>0.0</v>
      </c>
      <c r="K396" s="5">
        <v>0.0</v>
      </c>
      <c r="L396" s="5">
        <v>0.0</v>
      </c>
      <c r="M396" s="5">
        <v>0.0</v>
      </c>
      <c r="N396" s="5">
        <v>0.0</v>
      </c>
      <c r="O396" s="5">
        <v>0.0</v>
      </c>
      <c r="P396" s="5">
        <v>0.0</v>
      </c>
      <c r="Q396" s="5">
        <v>0.0</v>
      </c>
    </row>
    <row r="397" ht="15.75" customHeight="1">
      <c r="A397" s="5">
        <v>6222.0</v>
      </c>
      <c r="B397" s="5" t="s">
        <v>319</v>
      </c>
      <c r="C397" s="5" t="s">
        <v>435</v>
      </c>
      <c r="D397" s="5" t="s">
        <v>42</v>
      </c>
      <c r="E397" s="5">
        <v>3.0</v>
      </c>
      <c r="F397" s="5">
        <v>6.17</v>
      </c>
      <c r="G397" s="5">
        <v>7.17</v>
      </c>
      <c r="H397" s="5">
        <v>1.0</v>
      </c>
      <c r="I397" s="5">
        <v>0.0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  <c r="O397" s="5">
        <v>0.0</v>
      </c>
      <c r="P397" s="5">
        <v>0.0</v>
      </c>
      <c r="Q397" s="5">
        <v>0.0</v>
      </c>
    </row>
    <row r="398" ht="15.75" customHeight="1">
      <c r="A398" s="5">
        <v>6402.0</v>
      </c>
      <c r="B398" s="5" t="s">
        <v>319</v>
      </c>
      <c r="C398" s="5" t="s">
        <v>436</v>
      </c>
      <c r="D398" s="5" t="s">
        <v>22</v>
      </c>
      <c r="E398" s="5">
        <v>1.0</v>
      </c>
      <c r="F398" s="5">
        <v>5.0</v>
      </c>
      <c r="G398" s="5">
        <v>4.5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5">
        <v>1.0</v>
      </c>
      <c r="P398" s="5">
        <v>0.0</v>
      </c>
      <c r="Q398" s="5">
        <v>0.0</v>
      </c>
    </row>
    <row r="399" ht="15.75" customHeight="1">
      <c r="A399" s="5">
        <v>6410.0</v>
      </c>
      <c r="B399" s="5" t="s">
        <v>319</v>
      </c>
      <c r="C399" s="5" t="s">
        <v>437</v>
      </c>
      <c r="D399" s="5" t="s">
        <v>42</v>
      </c>
      <c r="E399" s="5">
        <v>3.0</v>
      </c>
      <c r="F399" s="5">
        <v>6.0</v>
      </c>
      <c r="G399" s="5">
        <v>5.83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  <c r="O399" s="5">
        <v>1.0</v>
      </c>
      <c r="P399" s="5">
        <v>0.0</v>
      </c>
      <c r="Q399" s="5">
        <v>0.0</v>
      </c>
    </row>
    <row r="400" ht="15.75" customHeight="1">
      <c r="A400" s="5">
        <v>27.0</v>
      </c>
      <c r="B400" s="5" t="s">
        <v>319</v>
      </c>
      <c r="C400" s="5" t="s">
        <v>438</v>
      </c>
      <c r="D400" s="5" t="s">
        <v>54</v>
      </c>
      <c r="E400" s="5">
        <v>2.0</v>
      </c>
      <c r="F400" s="5">
        <v>5.75</v>
      </c>
      <c r="G400" s="5">
        <v>5.5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5">
        <v>0.0</v>
      </c>
      <c r="N400" s="5">
        <v>0.0</v>
      </c>
      <c r="O400" s="5">
        <v>1.0</v>
      </c>
      <c r="P400" s="5">
        <v>0.0</v>
      </c>
      <c r="Q400" s="5">
        <v>0.0</v>
      </c>
    </row>
    <row r="401" ht="15.75" customHeight="1">
      <c r="A401" s="5">
        <v>170.0</v>
      </c>
      <c r="B401" s="5" t="s">
        <v>319</v>
      </c>
      <c r="C401" s="5" t="s">
        <v>439</v>
      </c>
      <c r="D401" s="5" t="s">
        <v>52</v>
      </c>
      <c r="E401" s="5">
        <v>3.0</v>
      </c>
      <c r="F401" s="5">
        <v>5.67</v>
      </c>
      <c r="G401" s="5">
        <v>5.5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5">
        <v>0.0</v>
      </c>
      <c r="N401" s="5">
        <v>0.0</v>
      </c>
      <c r="O401" s="5">
        <v>1.0</v>
      </c>
      <c r="P401" s="5">
        <v>0.0</v>
      </c>
      <c r="Q401" s="5">
        <v>0.0</v>
      </c>
    </row>
    <row r="402" ht="15.75" customHeight="1">
      <c r="A402" s="5">
        <v>1976.0</v>
      </c>
      <c r="B402" s="5" t="s">
        <v>319</v>
      </c>
      <c r="C402" s="5" t="s">
        <v>440</v>
      </c>
      <c r="D402" s="5" t="s">
        <v>59</v>
      </c>
      <c r="E402" s="5">
        <v>3.0</v>
      </c>
      <c r="F402" s="5">
        <v>5.83</v>
      </c>
      <c r="G402" s="5">
        <v>5.67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  <c r="O402" s="5">
        <v>1.0</v>
      </c>
      <c r="P402" s="5">
        <v>0.0</v>
      </c>
      <c r="Q402" s="5">
        <v>0.0</v>
      </c>
    </row>
    <row r="403" ht="15.75" customHeight="1">
      <c r="A403" s="5">
        <v>2692.0</v>
      </c>
      <c r="B403" s="5" t="s">
        <v>319</v>
      </c>
      <c r="C403" s="5" t="s">
        <v>441</v>
      </c>
      <c r="D403" s="5" t="s">
        <v>56</v>
      </c>
      <c r="E403" s="5">
        <v>0.0</v>
      </c>
      <c r="F403" s="5">
        <v>0.0</v>
      </c>
      <c r="G403" s="5">
        <v>0.0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5">
        <v>0.0</v>
      </c>
      <c r="N403" s="5">
        <v>0.0</v>
      </c>
      <c r="O403" s="5">
        <v>0.0</v>
      </c>
      <c r="P403" s="5">
        <v>0.0</v>
      </c>
      <c r="Q403" s="5">
        <v>0.0</v>
      </c>
    </row>
    <row r="404" ht="15.75" customHeight="1">
      <c r="A404" s="5">
        <v>5499.0</v>
      </c>
      <c r="B404" s="5" t="s">
        <v>319</v>
      </c>
      <c r="C404" s="5" t="s">
        <v>442</v>
      </c>
      <c r="D404" s="5" t="s">
        <v>50</v>
      </c>
      <c r="E404" s="5">
        <v>3.0</v>
      </c>
      <c r="F404" s="5">
        <v>6.0</v>
      </c>
      <c r="G404" s="5">
        <v>6.0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5">
        <v>0.0</v>
      </c>
      <c r="N404" s="5">
        <v>0.0</v>
      </c>
      <c r="O404" s="5">
        <v>0.0</v>
      </c>
      <c r="P404" s="5">
        <v>0.0</v>
      </c>
      <c r="Q404" s="5">
        <v>0.0</v>
      </c>
    </row>
    <row r="405" ht="15.75" customHeight="1">
      <c r="A405" s="5">
        <v>5813.0</v>
      </c>
      <c r="B405" s="5" t="s">
        <v>319</v>
      </c>
      <c r="C405" s="5" t="s">
        <v>443</v>
      </c>
      <c r="D405" s="5" t="s">
        <v>26</v>
      </c>
      <c r="E405" s="5">
        <v>2.0</v>
      </c>
      <c r="F405" s="5">
        <v>5.75</v>
      </c>
      <c r="G405" s="5">
        <v>5.5</v>
      </c>
      <c r="H405" s="5">
        <v>0.0</v>
      </c>
      <c r="I405" s="5">
        <v>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  <c r="O405" s="5">
        <v>1.0</v>
      </c>
      <c r="P405" s="5">
        <v>0.0</v>
      </c>
      <c r="Q405" s="5">
        <v>0.0</v>
      </c>
    </row>
    <row r="406" ht="15.75" customHeight="1">
      <c r="A406" s="5">
        <v>6010.0</v>
      </c>
      <c r="B406" s="5" t="s">
        <v>319</v>
      </c>
      <c r="C406" s="5" t="s">
        <v>444</v>
      </c>
      <c r="D406" s="5" t="s">
        <v>54</v>
      </c>
      <c r="E406" s="5">
        <v>2.0</v>
      </c>
      <c r="F406" s="5">
        <v>5.5</v>
      </c>
      <c r="G406" s="5">
        <v>5.5</v>
      </c>
      <c r="H406" s="5">
        <v>0.0</v>
      </c>
      <c r="I406" s="5">
        <v>0.0</v>
      </c>
      <c r="J406" s="5">
        <v>0.0</v>
      </c>
      <c r="K406" s="5">
        <v>0.0</v>
      </c>
      <c r="L406" s="5">
        <v>0.0</v>
      </c>
      <c r="M406" s="5">
        <v>0.0</v>
      </c>
      <c r="N406" s="5">
        <v>0.0</v>
      </c>
      <c r="O406" s="5">
        <v>0.0</v>
      </c>
      <c r="P406" s="5">
        <v>0.0</v>
      </c>
      <c r="Q406" s="5">
        <v>0.0</v>
      </c>
    </row>
    <row r="407" ht="15.75" customHeight="1">
      <c r="A407" s="5">
        <v>6112.0</v>
      </c>
      <c r="B407" s="5" t="s">
        <v>319</v>
      </c>
      <c r="C407" s="5" t="s">
        <v>445</v>
      </c>
      <c r="D407" s="5" t="s">
        <v>26</v>
      </c>
      <c r="E407" s="5">
        <v>2.0</v>
      </c>
      <c r="F407" s="5">
        <v>6.25</v>
      </c>
      <c r="G407" s="5">
        <v>6.75</v>
      </c>
      <c r="H407" s="5">
        <v>0.0</v>
      </c>
      <c r="I407" s="5">
        <v>0.0</v>
      </c>
      <c r="J407" s="5">
        <v>0.0</v>
      </c>
      <c r="K407" s="5">
        <v>0.0</v>
      </c>
      <c r="L407" s="5">
        <v>0.0</v>
      </c>
      <c r="M407" s="5">
        <v>0.0</v>
      </c>
      <c r="N407" s="5">
        <v>1.0</v>
      </c>
      <c r="O407" s="5">
        <v>0.0</v>
      </c>
      <c r="P407" s="5">
        <v>0.0</v>
      </c>
      <c r="Q407" s="5">
        <v>0.0</v>
      </c>
    </row>
    <row r="408" ht="15.75" customHeight="1">
      <c r="A408" s="5">
        <v>6218.0</v>
      </c>
      <c r="B408" s="5" t="s">
        <v>319</v>
      </c>
      <c r="C408" s="5" t="s">
        <v>446</v>
      </c>
      <c r="D408" s="5" t="s">
        <v>48</v>
      </c>
      <c r="E408" s="5">
        <v>3.0</v>
      </c>
      <c r="F408" s="5">
        <v>5.83</v>
      </c>
      <c r="G408" s="5">
        <v>5.83</v>
      </c>
      <c r="H408" s="5">
        <v>0.0</v>
      </c>
      <c r="I408" s="5">
        <v>0.0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  <c r="O408" s="5">
        <v>0.0</v>
      </c>
      <c r="P408" s="5">
        <v>0.0</v>
      </c>
      <c r="Q408" s="5">
        <v>0.0</v>
      </c>
    </row>
    <row r="409" ht="15.75" customHeight="1">
      <c r="A409" s="5">
        <v>6219.0</v>
      </c>
      <c r="B409" s="5" t="s">
        <v>319</v>
      </c>
      <c r="C409" s="5" t="s">
        <v>447</v>
      </c>
      <c r="D409" s="5" t="s">
        <v>56</v>
      </c>
      <c r="E409" s="5">
        <v>2.0</v>
      </c>
      <c r="F409" s="5">
        <v>5.5</v>
      </c>
      <c r="G409" s="5">
        <v>5.25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  <c r="O409" s="5">
        <v>1.0</v>
      </c>
      <c r="P409" s="5">
        <v>0.0</v>
      </c>
      <c r="Q409" s="5">
        <v>0.0</v>
      </c>
    </row>
    <row r="410" ht="15.75" customHeight="1">
      <c r="A410" s="5">
        <v>6232.0</v>
      </c>
      <c r="B410" s="5" t="s">
        <v>319</v>
      </c>
      <c r="C410" s="5" t="s">
        <v>448</v>
      </c>
      <c r="D410" s="5" t="s">
        <v>48</v>
      </c>
      <c r="E410" s="5">
        <v>3.0</v>
      </c>
      <c r="F410" s="5">
        <v>5.83</v>
      </c>
      <c r="G410" s="5">
        <v>5.67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5">
        <v>1.0</v>
      </c>
      <c r="P410" s="5">
        <v>0.0</v>
      </c>
      <c r="Q410" s="5">
        <v>0.0</v>
      </c>
    </row>
    <row r="411" ht="15.75" customHeight="1">
      <c r="A411" s="5">
        <v>6448.0</v>
      </c>
      <c r="B411" s="5" t="s">
        <v>319</v>
      </c>
      <c r="C411" s="5" t="s">
        <v>449</v>
      </c>
      <c r="D411" s="5" t="s">
        <v>46</v>
      </c>
      <c r="E411" s="5">
        <v>2.0</v>
      </c>
      <c r="F411" s="5">
        <v>6.0</v>
      </c>
      <c r="G411" s="5">
        <v>6.0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  <c r="O411" s="5">
        <v>0.0</v>
      </c>
      <c r="P411" s="5">
        <v>0.0</v>
      </c>
      <c r="Q411" s="5">
        <v>0.0</v>
      </c>
    </row>
    <row r="412" ht="15.75" customHeight="1">
      <c r="A412" s="5">
        <v>6458.0</v>
      </c>
      <c r="B412" s="5" t="s">
        <v>319</v>
      </c>
      <c r="C412" s="5" t="s">
        <v>450</v>
      </c>
      <c r="D412" s="5" t="s">
        <v>50</v>
      </c>
      <c r="E412" s="5">
        <v>2.0</v>
      </c>
      <c r="F412" s="5">
        <v>5.75</v>
      </c>
      <c r="G412" s="5">
        <v>5.75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5">
        <v>0.0</v>
      </c>
      <c r="Q412" s="5">
        <v>0.0</v>
      </c>
    </row>
    <row r="413" ht="15.75" customHeight="1">
      <c r="A413" s="5">
        <v>6481.0</v>
      </c>
      <c r="B413" s="5" t="s">
        <v>319</v>
      </c>
      <c r="C413" s="5" t="s">
        <v>451</v>
      </c>
      <c r="D413" s="5" t="s">
        <v>44</v>
      </c>
      <c r="E413" s="5">
        <v>0.0</v>
      </c>
      <c r="F413" s="5">
        <v>0.0</v>
      </c>
      <c r="G413" s="5">
        <v>0.0</v>
      </c>
      <c r="H413" s="5">
        <v>0.0</v>
      </c>
      <c r="I413" s="5">
        <v>0.0</v>
      </c>
      <c r="J413" s="5">
        <v>0.0</v>
      </c>
      <c r="K413" s="5">
        <v>0.0</v>
      </c>
      <c r="L413" s="5">
        <v>0.0</v>
      </c>
      <c r="M413" s="5">
        <v>0.0</v>
      </c>
      <c r="N413" s="5">
        <v>0.0</v>
      </c>
      <c r="O413" s="5">
        <v>0.0</v>
      </c>
      <c r="P413" s="5">
        <v>0.0</v>
      </c>
      <c r="Q413" s="5">
        <v>0.0</v>
      </c>
    </row>
    <row r="414" ht="15.75" customHeight="1">
      <c r="A414" s="5">
        <v>694.0</v>
      </c>
      <c r="B414" s="5" t="s">
        <v>319</v>
      </c>
      <c r="C414" s="5" t="s">
        <v>452</v>
      </c>
      <c r="D414" s="5" t="s">
        <v>59</v>
      </c>
      <c r="E414" s="5">
        <v>3.0</v>
      </c>
      <c r="F414" s="5">
        <v>6.17</v>
      </c>
      <c r="G414" s="5">
        <v>6.0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  <c r="O414" s="5">
        <v>1.0</v>
      </c>
      <c r="P414" s="5">
        <v>0.0</v>
      </c>
      <c r="Q414" s="5">
        <v>0.0</v>
      </c>
    </row>
    <row r="415" ht="15.75" customHeight="1">
      <c r="A415" s="5">
        <v>1871.0</v>
      </c>
      <c r="B415" s="5" t="s">
        <v>319</v>
      </c>
      <c r="C415" s="5" t="s">
        <v>453</v>
      </c>
      <c r="D415" s="5" t="s">
        <v>48</v>
      </c>
      <c r="E415" s="5">
        <v>1.0</v>
      </c>
      <c r="F415" s="5">
        <v>6.0</v>
      </c>
      <c r="G415" s="5">
        <v>6.0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5">
        <v>0.0</v>
      </c>
      <c r="N415" s="5">
        <v>0.0</v>
      </c>
      <c r="O415" s="5">
        <v>0.0</v>
      </c>
      <c r="P415" s="5">
        <v>0.0</v>
      </c>
      <c r="Q415" s="5">
        <v>0.0</v>
      </c>
    </row>
    <row r="416" ht="15.75" customHeight="1">
      <c r="A416" s="5">
        <v>1980.0</v>
      </c>
      <c r="B416" s="5" t="s">
        <v>319</v>
      </c>
      <c r="C416" s="5" t="s">
        <v>454</v>
      </c>
      <c r="D416" s="5" t="s">
        <v>52</v>
      </c>
      <c r="E416" s="5">
        <v>0.0</v>
      </c>
      <c r="F416" s="5">
        <v>0.0</v>
      </c>
      <c r="G416" s="5">
        <v>0.0</v>
      </c>
      <c r="H416" s="5">
        <v>0.0</v>
      </c>
      <c r="I416" s="5">
        <v>0.0</v>
      </c>
      <c r="J416" s="5">
        <v>0.0</v>
      </c>
      <c r="K416" s="5">
        <v>0.0</v>
      </c>
      <c r="L416" s="5">
        <v>0.0</v>
      </c>
      <c r="M416" s="5">
        <v>0.0</v>
      </c>
      <c r="N416" s="5">
        <v>0.0</v>
      </c>
      <c r="O416" s="5">
        <v>0.0</v>
      </c>
      <c r="P416" s="5">
        <v>0.0</v>
      </c>
      <c r="Q416" s="5">
        <v>0.0</v>
      </c>
    </row>
    <row r="417" ht="15.75" customHeight="1">
      <c r="A417" s="5">
        <v>2825.0</v>
      </c>
      <c r="B417" s="5" t="s">
        <v>319</v>
      </c>
      <c r="C417" s="5" t="s">
        <v>455</v>
      </c>
      <c r="D417" s="5" t="s">
        <v>59</v>
      </c>
      <c r="E417" s="5">
        <v>0.0</v>
      </c>
      <c r="F417" s="5">
        <v>0.0</v>
      </c>
      <c r="G417" s="5">
        <v>0.0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</row>
    <row r="418" ht="15.75" customHeight="1">
      <c r="A418" s="5">
        <v>4459.0</v>
      </c>
      <c r="B418" s="5" t="s">
        <v>319</v>
      </c>
      <c r="C418" s="5" t="s">
        <v>456</v>
      </c>
      <c r="D418" s="5" t="s">
        <v>28</v>
      </c>
      <c r="E418" s="5">
        <v>0.0</v>
      </c>
      <c r="F418" s="5">
        <v>0.0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5">
        <v>0.0</v>
      </c>
      <c r="P418" s="5">
        <v>0.0</v>
      </c>
      <c r="Q418" s="5">
        <v>0.0</v>
      </c>
    </row>
    <row r="419" ht="15.75" customHeight="1">
      <c r="A419" s="5">
        <v>4892.0</v>
      </c>
      <c r="B419" s="5" t="s">
        <v>319</v>
      </c>
      <c r="C419" s="5" t="s">
        <v>457</v>
      </c>
      <c r="D419" s="5" t="s">
        <v>34</v>
      </c>
      <c r="E419" s="5">
        <v>0.0</v>
      </c>
      <c r="F419" s="5">
        <v>0.0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5">
        <v>0.0</v>
      </c>
      <c r="Q419" s="5">
        <v>0.0</v>
      </c>
    </row>
    <row r="420" ht="15.75" customHeight="1">
      <c r="A420" s="5">
        <v>4896.0</v>
      </c>
      <c r="B420" s="5" t="s">
        <v>319</v>
      </c>
      <c r="C420" s="5" t="s">
        <v>458</v>
      </c>
      <c r="D420" s="5" t="s">
        <v>54</v>
      </c>
      <c r="E420" s="5">
        <v>0.0</v>
      </c>
      <c r="F420" s="5">
        <v>0.0</v>
      </c>
      <c r="G420" s="5">
        <v>0.0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5">
        <v>0.0</v>
      </c>
      <c r="N420" s="5">
        <v>0.0</v>
      </c>
      <c r="O420" s="5">
        <v>0.0</v>
      </c>
      <c r="P420" s="5">
        <v>0.0</v>
      </c>
      <c r="Q420" s="5">
        <v>0.0</v>
      </c>
    </row>
    <row r="421" ht="15.75" customHeight="1">
      <c r="A421" s="5">
        <v>5267.0</v>
      </c>
      <c r="B421" s="5" t="s">
        <v>319</v>
      </c>
      <c r="C421" s="5" t="s">
        <v>459</v>
      </c>
      <c r="D421" s="5" t="s">
        <v>56</v>
      </c>
      <c r="E421" s="5">
        <v>1.0</v>
      </c>
      <c r="F421" s="5">
        <v>6.0</v>
      </c>
      <c r="G421" s="5">
        <v>6.0</v>
      </c>
      <c r="H421" s="5">
        <v>0.0</v>
      </c>
      <c r="I421" s="5">
        <v>0.0</v>
      </c>
      <c r="J421" s="5">
        <v>0.0</v>
      </c>
      <c r="K421" s="5">
        <v>0.0</v>
      </c>
      <c r="L421" s="5">
        <v>0.0</v>
      </c>
      <c r="M421" s="5">
        <v>0.0</v>
      </c>
      <c r="N421" s="5">
        <v>0.0</v>
      </c>
      <c r="O421" s="5">
        <v>0.0</v>
      </c>
      <c r="P421" s="5">
        <v>0.0</v>
      </c>
      <c r="Q421" s="5">
        <v>0.0</v>
      </c>
    </row>
    <row r="422" ht="15.75" customHeight="1">
      <c r="A422" s="5">
        <v>5397.0</v>
      </c>
      <c r="B422" s="5" t="s">
        <v>319</v>
      </c>
      <c r="C422" s="5" t="s">
        <v>460</v>
      </c>
      <c r="D422" s="5" t="s">
        <v>54</v>
      </c>
      <c r="E422" s="5">
        <v>1.0</v>
      </c>
      <c r="F422" s="5">
        <v>5.5</v>
      </c>
      <c r="G422" s="5">
        <v>5.5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0.0</v>
      </c>
      <c r="O422" s="5">
        <v>0.0</v>
      </c>
      <c r="P422" s="5">
        <v>0.0</v>
      </c>
      <c r="Q422" s="5">
        <v>0.0</v>
      </c>
    </row>
    <row r="423" ht="15.75" customHeight="1">
      <c r="A423" s="5">
        <v>5457.0</v>
      </c>
      <c r="B423" s="5" t="s">
        <v>319</v>
      </c>
      <c r="C423" s="5" t="s">
        <v>461</v>
      </c>
      <c r="D423" s="5" t="s">
        <v>54</v>
      </c>
      <c r="E423" s="5">
        <v>1.0</v>
      </c>
      <c r="F423" s="5">
        <v>5.0</v>
      </c>
      <c r="G423" s="5">
        <v>5.0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  <c r="O423" s="5">
        <v>0.0</v>
      </c>
      <c r="P423" s="5">
        <v>0.0</v>
      </c>
      <c r="Q423" s="5">
        <v>0.0</v>
      </c>
    </row>
    <row r="424" ht="15.75" customHeight="1">
      <c r="A424" s="5">
        <v>5798.0</v>
      </c>
      <c r="B424" s="5" t="s">
        <v>319</v>
      </c>
      <c r="C424" s="5" t="s">
        <v>462</v>
      </c>
      <c r="D424" s="5" t="s">
        <v>46</v>
      </c>
      <c r="E424" s="5">
        <v>2.0</v>
      </c>
      <c r="F424" s="5">
        <v>6.0</v>
      </c>
      <c r="G424" s="5">
        <v>5.75</v>
      </c>
      <c r="H424" s="5">
        <v>0.0</v>
      </c>
      <c r="I424" s="5">
        <v>0.0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  <c r="O424" s="5">
        <v>1.0</v>
      </c>
      <c r="P424" s="5">
        <v>0.0</v>
      </c>
      <c r="Q424" s="5">
        <v>0.0</v>
      </c>
    </row>
    <row r="425" ht="15.75" customHeight="1">
      <c r="A425" s="5">
        <v>5834.0</v>
      </c>
      <c r="B425" s="5" t="s">
        <v>319</v>
      </c>
      <c r="C425" s="5" t="s">
        <v>463</v>
      </c>
      <c r="D425" s="5" t="s">
        <v>28</v>
      </c>
      <c r="E425" s="5">
        <v>0.0</v>
      </c>
      <c r="F425" s="5">
        <v>0.0</v>
      </c>
      <c r="G425" s="5">
        <v>0.0</v>
      </c>
      <c r="H425" s="5">
        <v>0.0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  <c r="O425" s="5">
        <v>0.0</v>
      </c>
      <c r="P425" s="5">
        <v>0.0</v>
      </c>
      <c r="Q425" s="5">
        <v>0.0</v>
      </c>
    </row>
    <row r="426" ht="15.75" customHeight="1">
      <c r="A426" s="5">
        <v>5884.0</v>
      </c>
      <c r="B426" s="5" t="s">
        <v>319</v>
      </c>
      <c r="C426" s="5" t="s">
        <v>464</v>
      </c>
      <c r="D426" s="5" t="s">
        <v>54</v>
      </c>
      <c r="E426" s="5">
        <v>0.0</v>
      </c>
      <c r="F426" s="5">
        <v>0.0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  <c r="O426" s="5">
        <v>0.0</v>
      </c>
      <c r="P426" s="5">
        <v>0.0</v>
      </c>
      <c r="Q426" s="5">
        <v>0.0</v>
      </c>
    </row>
    <row r="427" ht="15.75" customHeight="1">
      <c r="A427" s="5">
        <v>6393.0</v>
      </c>
      <c r="B427" s="5" t="s">
        <v>319</v>
      </c>
      <c r="C427" s="5" t="s">
        <v>465</v>
      </c>
      <c r="D427" s="5" t="s">
        <v>38</v>
      </c>
      <c r="E427" s="5">
        <v>1.0</v>
      </c>
      <c r="F427" s="5">
        <v>5.5</v>
      </c>
      <c r="G427" s="5">
        <v>5.5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5">
        <v>0.0</v>
      </c>
      <c r="N427" s="5">
        <v>0.0</v>
      </c>
      <c r="O427" s="5">
        <v>0.0</v>
      </c>
      <c r="P427" s="5">
        <v>0.0</v>
      </c>
      <c r="Q427" s="5">
        <v>0.0</v>
      </c>
    </row>
    <row r="428" ht="15.75" customHeight="1">
      <c r="A428" s="5">
        <v>6479.0</v>
      </c>
      <c r="B428" s="5" t="s">
        <v>319</v>
      </c>
      <c r="C428" s="5" t="s">
        <v>466</v>
      </c>
      <c r="D428" s="5" t="s">
        <v>52</v>
      </c>
      <c r="E428" s="5">
        <v>1.0</v>
      </c>
      <c r="F428" s="5">
        <v>5.5</v>
      </c>
      <c r="G428" s="5">
        <v>5.5</v>
      </c>
      <c r="H428" s="5">
        <v>0.0</v>
      </c>
      <c r="I428" s="5">
        <v>0.0</v>
      </c>
      <c r="J428" s="5">
        <v>0.0</v>
      </c>
      <c r="K428" s="5">
        <v>0.0</v>
      </c>
      <c r="L428" s="5">
        <v>0.0</v>
      </c>
      <c r="M428" s="5">
        <v>0.0</v>
      </c>
      <c r="N428" s="5">
        <v>0.0</v>
      </c>
      <c r="O428" s="5">
        <v>0.0</v>
      </c>
      <c r="P428" s="5">
        <v>0.0</v>
      </c>
      <c r="Q428" s="5">
        <v>0.0</v>
      </c>
    </row>
    <row r="429" ht="15.75" customHeight="1">
      <c r="A429" s="5">
        <v>6480.0</v>
      </c>
      <c r="B429" s="5" t="s">
        <v>319</v>
      </c>
      <c r="C429" s="5" t="s">
        <v>467</v>
      </c>
      <c r="D429" s="5" t="s">
        <v>50</v>
      </c>
      <c r="E429" s="5">
        <v>0.0</v>
      </c>
      <c r="F429" s="5">
        <v>0.0</v>
      </c>
      <c r="G429" s="5">
        <v>0.0</v>
      </c>
      <c r="H429" s="5">
        <v>0.0</v>
      </c>
      <c r="I429" s="5">
        <v>0.0</v>
      </c>
      <c r="J429" s="5">
        <v>0.0</v>
      </c>
      <c r="K429" s="5">
        <v>0.0</v>
      </c>
      <c r="L429" s="5">
        <v>0.0</v>
      </c>
      <c r="M429" s="5">
        <v>0.0</v>
      </c>
      <c r="N429" s="5">
        <v>0.0</v>
      </c>
      <c r="O429" s="5">
        <v>0.0</v>
      </c>
      <c r="P429" s="5">
        <v>0.0</v>
      </c>
      <c r="Q429" s="5">
        <v>0.0</v>
      </c>
    </row>
    <row r="430" ht="15.75" customHeight="1">
      <c r="A430" s="5">
        <v>2161.0</v>
      </c>
      <c r="B430" s="5" t="s">
        <v>319</v>
      </c>
      <c r="C430" s="5" t="s">
        <v>468</v>
      </c>
      <c r="D430" s="5" t="s">
        <v>54</v>
      </c>
      <c r="E430" s="5">
        <v>1.0</v>
      </c>
      <c r="F430" s="5">
        <v>5.5</v>
      </c>
      <c r="G430" s="5">
        <v>5.0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  <c r="O430" s="5">
        <v>1.0</v>
      </c>
      <c r="P430" s="5">
        <v>0.0</v>
      </c>
      <c r="Q430" s="5">
        <v>0.0</v>
      </c>
    </row>
    <row r="431" ht="15.75" customHeight="1">
      <c r="A431" s="5">
        <v>2183.0</v>
      </c>
      <c r="B431" s="5" t="s">
        <v>319</v>
      </c>
      <c r="C431" s="5" t="s">
        <v>469</v>
      </c>
      <c r="D431" s="5" t="s">
        <v>59</v>
      </c>
      <c r="E431" s="5">
        <v>1.0</v>
      </c>
      <c r="F431" s="5">
        <v>6.5</v>
      </c>
      <c r="G431" s="5">
        <v>6.5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  <c r="O431" s="5">
        <v>0.0</v>
      </c>
      <c r="P431" s="5">
        <v>0.0</v>
      </c>
      <c r="Q431" s="5">
        <v>0.0</v>
      </c>
    </row>
    <row r="432" ht="15.75" customHeight="1">
      <c r="A432" s="5">
        <v>4498.0</v>
      </c>
      <c r="B432" s="5" t="s">
        <v>319</v>
      </c>
      <c r="C432" s="5" t="s">
        <v>470</v>
      </c>
      <c r="D432" s="5" t="s">
        <v>54</v>
      </c>
      <c r="E432" s="5">
        <v>0.0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5">
        <v>0.0</v>
      </c>
      <c r="Q432" s="5">
        <v>0.0</v>
      </c>
    </row>
    <row r="433" ht="15.75" customHeight="1">
      <c r="A433" s="5">
        <v>4787.0</v>
      </c>
      <c r="B433" s="5" t="s">
        <v>319</v>
      </c>
      <c r="C433" s="5" t="s">
        <v>471</v>
      </c>
      <c r="D433" s="5" t="s">
        <v>44</v>
      </c>
      <c r="E433" s="5">
        <v>0.0</v>
      </c>
      <c r="F433" s="5">
        <v>0.0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5">
        <v>0.0</v>
      </c>
      <c r="Q433" s="5">
        <v>0.0</v>
      </c>
    </row>
    <row r="434" ht="15.75" customHeight="1">
      <c r="A434" s="5">
        <v>4870.0</v>
      </c>
      <c r="B434" s="5" t="s">
        <v>319</v>
      </c>
      <c r="C434" s="5" t="s">
        <v>472</v>
      </c>
      <c r="D434" s="5" t="s">
        <v>40</v>
      </c>
      <c r="E434" s="5">
        <v>1.0</v>
      </c>
      <c r="F434" s="5">
        <v>6.5</v>
      </c>
      <c r="G434" s="5">
        <v>7.5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1.0</v>
      </c>
      <c r="O434" s="5">
        <v>0.0</v>
      </c>
      <c r="P434" s="5">
        <v>0.0</v>
      </c>
      <c r="Q434" s="5">
        <v>0.0</v>
      </c>
    </row>
    <row r="435" ht="15.75" customHeight="1">
      <c r="A435" s="5">
        <v>4988.0</v>
      </c>
      <c r="B435" s="5" t="s">
        <v>319</v>
      </c>
      <c r="C435" s="5" t="s">
        <v>473</v>
      </c>
      <c r="D435" s="5" t="s">
        <v>46</v>
      </c>
      <c r="E435" s="5">
        <v>1.0</v>
      </c>
      <c r="F435" s="5">
        <v>6.0</v>
      </c>
      <c r="G435" s="5">
        <v>5.5</v>
      </c>
      <c r="H435" s="5">
        <v>0.0</v>
      </c>
      <c r="I435" s="5">
        <v>0.0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  <c r="O435" s="5">
        <v>1.0</v>
      </c>
      <c r="P435" s="5">
        <v>0.0</v>
      </c>
      <c r="Q435" s="5">
        <v>0.0</v>
      </c>
    </row>
    <row r="436" ht="15.75" customHeight="1">
      <c r="A436" s="5">
        <v>5510.0</v>
      </c>
      <c r="B436" s="5" t="s">
        <v>319</v>
      </c>
      <c r="C436" s="5" t="s">
        <v>474</v>
      </c>
      <c r="D436" s="5" t="s">
        <v>20</v>
      </c>
      <c r="E436" s="5">
        <v>0.0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5">
        <v>0.0</v>
      </c>
      <c r="P436" s="5">
        <v>0.0</v>
      </c>
      <c r="Q436" s="5">
        <v>0.0</v>
      </c>
    </row>
    <row r="437" ht="15.75" customHeight="1">
      <c r="A437" s="5">
        <v>5674.0</v>
      </c>
      <c r="B437" s="5" t="s">
        <v>319</v>
      </c>
      <c r="C437" s="5" t="s">
        <v>475</v>
      </c>
      <c r="D437" s="5" t="s">
        <v>28</v>
      </c>
      <c r="E437" s="5">
        <v>0.0</v>
      </c>
      <c r="F437" s="5">
        <v>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5">
        <v>0.0</v>
      </c>
      <c r="Q437" s="5">
        <v>0.0</v>
      </c>
    </row>
    <row r="438" ht="15.75" customHeight="1">
      <c r="A438" s="5">
        <v>5719.0</v>
      </c>
      <c r="B438" s="5" t="s">
        <v>319</v>
      </c>
      <c r="C438" s="5" t="s">
        <v>476</v>
      </c>
      <c r="D438" s="5" t="s">
        <v>24</v>
      </c>
      <c r="E438" s="5">
        <v>0.0</v>
      </c>
      <c r="F438" s="5">
        <v>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5">
        <v>0.0</v>
      </c>
      <c r="Q438" s="5">
        <v>0.0</v>
      </c>
    </row>
    <row r="439" ht="15.75" customHeight="1">
      <c r="A439" s="5">
        <v>5782.0</v>
      </c>
      <c r="B439" s="5" t="s">
        <v>319</v>
      </c>
      <c r="C439" s="5" t="s">
        <v>477</v>
      </c>
      <c r="D439" s="5" t="s">
        <v>48</v>
      </c>
      <c r="E439" s="5">
        <v>0.0</v>
      </c>
      <c r="F439" s="5">
        <v>0.0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5">
        <v>0.0</v>
      </c>
      <c r="Q439" s="5">
        <v>0.0</v>
      </c>
    </row>
    <row r="440" ht="15.75" customHeight="1">
      <c r="A440" s="5">
        <v>5919.0</v>
      </c>
      <c r="B440" s="5" t="s">
        <v>319</v>
      </c>
      <c r="C440" s="5" t="s">
        <v>478</v>
      </c>
      <c r="D440" s="5" t="s">
        <v>46</v>
      </c>
      <c r="E440" s="5">
        <v>0.0</v>
      </c>
      <c r="F440" s="5">
        <v>0.0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5">
        <v>0.0</v>
      </c>
      <c r="P440" s="5">
        <v>0.0</v>
      </c>
      <c r="Q440" s="5">
        <v>0.0</v>
      </c>
    </row>
    <row r="441" ht="15.75" customHeight="1">
      <c r="A441" s="5">
        <v>6024.0</v>
      </c>
      <c r="B441" s="5" t="s">
        <v>319</v>
      </c>
      <c r="C441" s="5" t="s">
        <v>479</v>
      </c>
      <c r="D441" s="5" t="s">
        <v>48</v>
      </c>
      <c r="E441" s="5">
        <v>3.0</v>
      </c>
      <c r="F441" s="5">
        <v>5.67</v>
      </c>
      <c r="G441" s="5">
        <v>5.5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5">
        <v>1.0</v>
      </c>
      <c r="P441" s="5">
        <v>0.0</v>
      </c>
      <c r="Q441" s="5">
        <v>0.0</v>
      </c>
    </row>
    <row r="442" ht="15.75" customHeight="1">
      <c r="A442" s="5">
        <v>6175.0</v>
      </c>
      <c r="B442" s="5" t="s">
        <v>319</v>
      </c>
      <c r="C442" s="5" t="s">
        <v>480</v>
      </c>
      <c r="D442" s="5" t="s">
        <v>59</v>
      </c>
      <c r="E442" s="5">
        <v>2.0</v>
      </c>
      <c r="F442" s="5">
        <v>6.25</v>
      </c>
      <c r="G442" s="5">
        <v>6.0</v>
      </c>
      <c r="H442" s="5">
        <v>0.0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  <c r="O442" s="5">
        <v>1.0</v>
      </c>
      <c r="P442" s="5">
        <v>0.0</v>
      </c>
      <c r="Q442" s="5">
        <v>0.0</v>
      </c>
    </row>
    <row r="443" ht="15.75" customHeight="1">
      <c r="A443" s="5">
        <v>6241.0</v>
      </c>
      <c r="B443" s="5" t="s">
        <v>319</v>
      </c>
      <c r="C443" s="5" t="s">
        <v>481</v>
      </c>
      <c r="D443" s="5" t="s">
        <v>59</v>
      </c>
      <c r="E443" s="5">
        <v>3.0</v>
      </c>
      <c r="F443" s="5">
        <v>6.0</v>
      </c>
      <c r="G443" s="5">
        <v>5.83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1.0</v>
      </c>
      <c r="P443" s="5">
        <v>0.0</v>
      </c>
      <c r="Q443" s="5">
        <v>0.0</v>
      </c>
    </row>
    <row r="444" ht="15.75" customHeight="1">
      <c r="A444" s="5">
        <v>6252.0</v>
      </c>
      <c r="B444" s="5" t="s">
        <v>319</v>
      </c>
      <c r="C444" s="5" t="s">
        <v>482</v>
      </c>
      <c r="D444" s="5" t="s">
        <v>50</v>
      </c>
      <c r="E444" s="5">
        <v>3.0</v>
      </c>
      <c r="F444" s="5">
        <v>5.83</v>
      </c>
      <c r="G444" s="5">
        <v>5.83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5">
        <v>0.0</v>
      </c>
      <c r="Q444" s="5">
        <v>0.0</v>
      </c>
    </row>
    <row r="445" ht="15.75" customHeight="1">
      <c r="A445" s="5">
        <v>6486.0</v>
      </c>
      <c r="B445" s="5" t="s">
        <v>319</v>
      </c>
      <c r="C445" s="5" t="s">
        <v>483</v>
      </c>
      <c r="D445" s="5" t="s">
        <v>50</v>
      </c>
      <c r="E445" s="5">
        <v>0.0</v>
      </c>
      <c r="F445" s="5">
        <v>0.0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5">
        <v>0.0</v>
      </c>
      <c r="Q445" s="5">
        <v>0.0</v>
      </c>
    </row>
    <row r="446" ht="15.75" customHeight="1">
      <c r="A446" s="5">
        <v>2144.0</v>
      </c>
      <c r="B446" s="5" t="s">
        <v>319</v>
      </c>
      <c r="C446" s="5" t="s">
        <v>484</v>
      </c>
      <c r="D446" s="5" t="s">
        <v>46</v>
      </c>
      <c r="E446" s="5">
        <v>0.0</v>
      </c>
      <c r="F446" s="5">
        <v>0.0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  <c r="O446" s="5">
        <v>0.0</v>
      </c>
      <c r="P446" s="5">
        <v>0.0</v>
      </c>
      <c r="Q446" s="5">
        <v>0.0</v>
      </c>
    </row>
    <row r="447" ht="15.75" customHeight="1">
      <c r="A447" s="5">
        <v>2154.0</v>
      </c>
      <c r="B447" s="5" t="s">
        <v>319</v>
      </c>
      <c r="C447" s="5" t="s">
        <v>485</v>
      </c>
      <c r="D447" s="5" t="s">
        <v>34</v>
      </c>
      <c r="E447" s="5">
        <v>0.0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5">
        <v>0.0</v>
      </c>
      <c r="Q447" s="5">
        <v>0.0</v>
      </c>
    </row>
    <row r="448" ht="15.75" customHeight="1">
      <c r="A448" s="5">
        <v>2274.0</v>
      </c>
      <c r="B448" s="5" t="s">
        <v>319</v>
      </c>
      <c r="C448" s="5" t="s">
        <v>486</v>
      </c>
      <c r="D448" s="5" t="s">
        <v>32</v>
      </c>
      <c r="E448" s="5">
        <v>0.0</v>
      </c>
      <c r="F448" s="5">
        <v>0.0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5">
        <v>0.0</v>
      </c>
      <c r="N448" s="5">
        <v>0.0</v>
      </c>
      <c r="O448" s="5">
        <v>0.0</v>
      </c>
      <c r="P448" s="5">
        <v>0.0</v>
      </c>
      <c r="Q448" s="5">
        <v>0.0</v>
      </c>
    </row>
    <row r="449" ht="15.75" customHeight="1">
      <c r="A449" s="5">
        <v>4364.0</v>
      </c>
      <c r="B449" s="5" t="s">
        <v>319</v>
      </c>
      <c r="C449" s="5" t="s">
        <v>487</v>
      </c>
      <c r="D449" s="5" t="s">
        <v>22</v>
      </c>
      <c r="E449" s="5">
        <v>0.0</v>
      </c>
      <c r="F449" s="5">
        <v>0.0</v>
      </c>
      <c r="G449" s="5">
        <v>0.0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5">
        <v>0.0</v>
      </c>
      <c r="N449" s="5">
        <v>0.0</v>
      </c>
      <c r="O449" s="5">
        <v>0.0</v>
      </c>
      <c r="P449" s="5">
        <v>0.0</v>
      </c>
      <c r="Q449" s="5">
        <v>0.0</v>
      </c>
    </row>
    <row r="450" ht="15.75" customHeight="1">
      <c r="A450" s="5">
        <v>4384.0</v>
      </c>
      <c r="B450" s="5" t="s">
        <v>319</v>
      </c>
      <c r="C450" s="5" t="s">
        <v>488</v>
      </c>
      <c r="D450" s="5" t="s">
        <v>52</v>
      </c>
      <c r="E450" s="5">
        <v>1.0</v>
      </c>
      <c r="F450" s="5">
        <v>5.0</v>
      </c>
      <c r="G450" s="5">
        <v>5.0</v>
      </c>
      <c r="H450" s="5">
        <v>0.0</v>
      </c>
      <c r="I450" s="5">
        <v>0.0</v>
      </c>
      <c r="J450" s="5">
        <v>0.0</v>
      </c>
      <c r="K450" s="5">
        <v>0.0</v>
      </c>
      <c r="L450" s="5">
        <v>0.0</v>
      </c>
      <c r="M450" s="5">
        <v>0.0</v>
      </c>
      <c r="N450" s="5">
        <v>0.0</v>
      </c>
      <c r="O450" s="5">
        <v>0.0</v>
      </c>
      <c r="P450" s="5">
        <v>0.0</v>
      </c>
      <c r="Q450" s="5">
        <v>0.0</v>
      </c>
    </row>
    <row r="451" ht="15.75" customHeight="1">
      <c r="A451" s="5">
        <v>4501.0</v>
      </c>
      <c r="B451" s="5" t="s">
        <v>319</v>
      </c>
      <c r="C451" s="5" t="s">
        <v>489</v>
      </c>
      <c r="D451" s="5" t="s">
        <v>56</v>
      </c>
      <c r="E451" s="5">
        <v>0.0</v>
      </c>
      <c r="F451" s="5">
        <v>0.0</v>
      </c>
      <c r="G451" s="5">
        <v>0.0</v>
      </c>
      <c r="H451" s="5">
        <v>0.0</v>
      </c>
      <c r="I451" s="5">
        <v>0.0</v>
      </c>
      <c r="J451" s="5">
        <v>0.0</v>
      </c>
      <c r="K451" s="5">
        <v>0.0</v>
      </c>
      <c r="L451" s="5">
        <v>0.0</v>
      </c>
      <c r="M451" s="5">
        <v>0.0</v>
      </c>
      <c r="N451" s="5">
        <v>0.0</v>
      </c>
      <c r="O451" s="5">
        <v>0.0</v>
      </c>
      <c r="P451" s="5">
        <v>0.0</v>
      </c>
      <c r="Q451" s="5">
        <v>0.0</v>
      </c>
    </row>
    <row r="452" ht="15.75" customHeight="1">
      <c r="A452" s="5">
        <v>5286.0</v>
      </c>
      <c r="B452" s="5" t="s">
        <v>319</v>
      </c>
      <c r="C452" s="5" t="s">
        <v>490</v>
      </c>
      <c r="D452" s="5" t="s">
        <v>32</v>
      </c>
      <c r="E452" s="5">
        <v>0.0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0.0</v>
      </c>
      <c r="O452" s="5">
        <v>0.0</v>
      </c>
      <c r="P452" s="5">
        <v>0.0</v>
      </c>
      <c r="Q452" s="5">
        <v>0.0</v>
      </c>
    </row>
    <row r="453" ht="15.75" customHeight="1">
      <c r="A453" s="5">
        <v>5425.0</v>
      </c>
      <c r="B453" s="5" t="s">
        <v>319</v>
      </c>
      <c r="C453" s="5" t="s">
        <v>491</v>
      </c>
      <c r="D453" s="5" t="s">
        <v>34</v>
      </c>
      <c r="E453" s="5">
        <v>1.0</v>
      </c>
      <c r="F453" s="5">
        <v>6.0</v>
      </c>
      <c r="G453" s="5">
        <v>6.0</v>
      </c>
      <c r="H453" s="5">
        <v>0.0</v>
      </c>
      <c r="I453" s="5">
        <v>0.0</v>
      </c>
      <c r="J453" s="5">
        <v>0.0</v>
      </c>
      <c r="K453" s="5">
        <v>0.0</v>
      </c>
      <c r="L453" s="5">
        <v>0.0</v>
      </c>
      <c r="M453" s="5">
        <v>0.0</v>
      </c>
      <c r="N453" s="5">
        <v>0.0</v>
      </c>
      <c r="O453" s="5">
        <v>0.0</v>
      </c>
      <c r="P453" s="5">
        <v>0.0</v>
      </c>
      <c r="Q453" s="5">
        <v>0.0</v>
      </c>
    </row>
    <row r="454" ht="15.75" customHeight="1">
      <c r="A454" s="5">
        <v>5735.0</v>
      </c>
      <c r="B454" s="5" t="s">
        <v>319</v>
      </c>
      <c r="C454" s="5" t="s">
        <v>492</v>
      </c>
      <c r="D454" s="5" t="s">
        <v>56</v>
      </c>
      <c r="E454" s="5">
        <v>0.0</v>
      </c>
      <c r="F454" s="5">
        <v>0.0</v>
      </c>
      <c r="G454" s="5">
        <v>0.0</v>
      </c>
      <c r="H454" s="5">
        <v>0.0</v>
      </c>
      <c r="I454" s="5">
        <v>0.0</v>
      </c>
      <c r="J454" s="5">
        <v>0.0</v>
      </c>
      <c r="K454" s="5">
        <v>0.0</v>
      </c>
      <c r="L454" s="5">
        <v>0.0</v>
      </c>
      <c r="M454" s="5">
        <v>0.0</v>
      </c>
      <c r="N454" s="5">
        <v>0.0</v>
      </c>
      <c r="O454" s="5">
        <v>0.0</v>
      </c>
      <c r="P454" s="5">
        <v>0.0</v>
      </c>
      <c r="Q454" s="5">
        <v>0.0</v>
      </c>
    </row>
    <row r="455" ht="15.75" customHeight="1">
      <c r="A455" s="5">
        <v>5879.0</v>
      </c>
      <c r="B455" s="5" t="s">
        <v>319</v>
      </c>
      <c r="C455" s="5" t="s">
        <v>493</v>
      </c>
      <c r="D455" s="5" t="s">
        <v>32</v>
      </c>
      <c r="E455" s="5">
        <v>1.0</v>
      </c>
      <c r="F455" s="5">
        <v>5.5</v>
      </c>
      <c r="G455" s="5">
        <v>5.5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  <c r="O455" s="5">
        <v>0.0</v>
      </c>
      <c r="P455" s="5">
        <v>0.0</v>
      </c>
      <c r="Q455" s="5">
        <v>0.0</v>
      </c>
    </row>
    <row r="456" ht="15.75" customHeight="1">
      <c r="A456" s="5">
        <v>5947.0</v>
      </c>
      <c r="B456" s="5" t="s">
        <v>319</v>
      </c>
      <c r="C456" s="5" t="s">
        <v>494</v>
      </c>
      <c r="D456" s="5" t="s">
        <v>50</v>
      </c>
      <c r="E456" s="5">
        <v>0.0</v>
      </c>
      <c r="F456" s="5">
        <v>0.0</v>
      </c>
      <c r="G456" s="5">
        <v>0.0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5">
        <v>0.0</v>
      </c>
      <c r="N456" s="5">
        <v>0.0</v>
      </c>
      <c r="O456" s="5">
        <v>0.0</v>
      </c>
      <c r="P456" s="5">
        <v>0.0</v>
      </c>
      <c r="Q456" s="5">
        <v>0.0</v>
      </c>
    </row>
    <row r="457" ht="15.75" customHeight="1">
      <c r="A457" s="5">
        <v>6212.0</v>
      </c>
      <c r="B457" s="5" t="s">
        <v>319</v>
      </c>
      <c r="C457" s="5" t="s">
        <v>495</v>
      </c>
      <c r="D457" s="5" t="s">
        <v>44</v>
      </c>
      <c r="E457" s="5">
        <v>1.0</v>
      </c>
      <c r="F457" s="5">
        <v>5.0</v>
      </c>
      <c r="G457" s="5">
        <v>5.0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5">
        <v>0.0</v>
      </c>
      <c r="N457" s="5">
        <v>0.0</v>
      </c>
      <c r="O457" s="5">
        <v>0.0</v>
      </c>
      <c r="P457" s="5">
        <v>0.0</v>
      </c>
      <c r="Q457" s="5">
        <v>0.0</v>
      </c>
    </row>
    <row r="458" ht="15.75" customHeight="1">
      <c r="A458" s="5">
        <v>6221.0</v>
      </c>
      <c r="B458" s="5" t="s">
        <v>319</v>
      </c>
      <c r="C458" s="5" t="s">
        <v>496</v>
      </c>
      <c r="D458" s="5" t="s">
        <v>44</v>
      </c>
      <c r="E458" s="5">
        <v>0.0</v>
      </c>
      <c r="F458" s="5">
        <v>0.0</v>
      </c>
      <c r="G458" s="5">
        <v>0.0</v>
      </c>
      <c r="H458" s="5">
        <v>0.0</v>
      </c>
      <c r="I458" s="5">
        <v>0.0</v>
      </c>
      <c r="J458" s="5">
        <v>0.0</v>
      </c>
      <c r="K458" s="5">
        <v>0.0</v>
      </c>
      <c r="L458" s="5">
        <v>0.0</v>
      </c>
      <c r="M458" s="5">
        <v>0.0</v>
      </c>
      <c r="N458" s="5">
        <v>0.0</v>
      </c>
      <c r="O458" s="5">
        <v>0.0</v>
      </c>
      <c r="P458" s="5">
        <v>0.0</v>
      </c>
      <c r="Q458" s="5">
        <v>0.0</v>
      </c>
    </row>
    <row r="459" ht="15.75" customHeight="1">
      <c r="A459" s="5">
        <v>6236.0</v>
      </c>
      <c r="B459" s="5" t="s">
        <v>319</v>
      </c>
      <c r="C459" s="5" t="s">
        <v>497</v>
      </c>
      <c r="D459" s="5" t="s">
        <v>38</v>
      </c>
      <c r="E459" s="5">
        <v>1.0</v>
      </c>
      <c r="F459" s="5">
        <v>5.5</v>
      </c>
      <c r="G459" s="5">
        <v>5.5</v>
      </c>
      <c r="H459" s="5">
        <v>0.0</v>
      </c>
      <c r="I459" s="5">
        <v>0.0</v>
      </c>
      <c r="J459" s="5">
        <v>0.0</v>
      </c>
      <c r="K459" s="5">
        <v>0.0</v>
      </c>
      <c r="L459" s="5">
        <v>0.0</v>
      </c>
      <c r="M459" s="5">
        <v>0.0</v>
      </c>
      <c r="N459" s="5">
        <v>0.0</v>
      </c>
      <c r="O459" s="5">
        <v>0.0</v>
      </c>
      <c r="P459" s="5">
        <v>0.0</v>
      </c>
      <c r="Q459" s="5">
        <v>0.0</v>
      </c>
    </row>
    <row r="460" ht="15.75" customHeight="1">
      <c r="A460" s="5">
        <v>21.0</v>
      </c>
      <c r="B460" s="5" t="s">
        <v>319</v>
      </c>
      <c r="C460" s="5" t="s">
        <v>498</v>
      </c>
      <c r="D460" s="5" t="s">
        <v>32</v>
      </c>
      <c r="E460" s="5">
        <v>0.0</v>
      </c>
      <c r="F460" s="5">
        <v>0.0</v>
      </c>
      <c r="G460" s="5">
        <v>0.0</v>
      </c>
      <c r="H460" s="5">
        <v>0.0</v>
      </c>
      <c r="I460" s="5">
        <v>0.0</v>
      </c>
      <c r="J460" s="5">
        <v>0.0</v>
      </c>
      <c r="K460" s="5">
        <v>0.0</v>
      </c>
      <c r="L460" s="5">
        <v>0.0</v>
      </c>
      <c r="M460" s="5">
        <v>0.0</v>
      </c>
      <c r="N460" s="5">
        <v>0.0</v>
      </c>
      <c r="O460" s="5">
        <v>0.0</v>
      </c>
      <c r="P460" s="5">
        <v>0.0</v>
      </c>
      <c r="Q460" s="5">
        <v>0.0</v>
      </c>
    </row>
    <row r="461" ht="15.75" customHeight="1">
      <c r="A461" s="5">
        <v>440.0</v>
      </c>
      <c r="B461" s="5" t="s">
        <v>319</v>
      </c>
      <c r="C461" s="5" t="s">
        <v>499</v>
      </c>
      <c r="D461" s="5" t="s">
        <v>48</v>
      </c>
      <c r="E461" s="5">
        <v>0.0</v>
      </c>
      <c r="F461" s="5">
        <v>0.0</v>
      </c>
      <c r="G461" s="5">
        <v>0.0</v>
      </c>
      <c r="H461" s="5">
        <v>0.0</v>
      </c>
      <c r="I461" s="5">
        <v>0.0</v>
      </c>
      <c r="J461" s="5">
        <v>0.0</v>
      </c>
      <c r="K461" s="5">
        <v>0.0</v>
      </c>
      <c r="L461" s="5">
        <v>0.0</v>
      </c>
      <c r="M461" s="5">
        <v>0.0</v>
      </c>
      <c r="N461" s="5">
        <v>0.0</v>
      </c>
      <c r="O461" s="5">
        <v>0.0</v>
      </c>
      <c r="P461" s="5">
        <v>0.0</v>
      </c>
      <c r="Q461" s="5">
        <v>0.0</v>
      </c>
    </row>
    <row r="462" ht="15.75" customHeight="1">
      <c r="A462" s="5">
        <v>500.0</v>
      </c>
      <c r="B462" s="5" t="s">
        <v>319</v>
      </c>
      <c r="C462" s="5" t="s">
        <v>500</v>
      </c>
      <c r="D462" s="5" t="s">
        <v>59</v>
      </c>
      <c r="E462" s="5">
        <v>0.0</v>
      </c>
      <c r="F462" s="5">
        <v>0.0</v>
      </c>
      <c r="G462" s="5">
        <v>0.0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5">
        <v>0.0</v>
      </c>
      <c r="N462" s="5">
        <v>0.0</v>
      </c>
      <c r="O462" s="5">
        <v>0.0</v>
      </c>
      <c r="P462" s="5">
        <v>0.0</v>
      </c>
      <c r="Q462" s="5">
        <v>0.0</v>
      </c>
    </row>
    <row r="463" ht="15.75" customHeight="1">
      <c r="A463" s="5">
        <v>557.0</v>
      </c>
      <c r="B463" s="5" t="s">
        <v>319</v>
      </c>
      <c r="C463" s="5" t="s">
        <v>501</v>
      </c>
      <c r="D463" s="5" t="s">
        <v>38</v>
      </c>
      <c r="E463" s="5">
        <v>0.0</v>
      </c>
      <c r="F463" s="5">
        <v>0.0</v>
      </c>
      <c r="G463" s="5">
        <v>0.0</v>
      </c>
      <c r="H463" s="5">
        <v>0.0</v>
      </c>
      <c r="I463" s="5">
        <v>0.0</v>
      </c>
      <c r="J463" s="5">
        <v>0.0</v>
      </c>
      <c r="K463" s="5">
        <v>0.0</v>
      </c>
      <c r="L463" s="5">
        <v>0.0</v>
      </c>
      <c r="M463" s="5">
        <v>0.0</v>
      </c>
      <c r="N463" s="5">
        <v>0.0</v>
      </c>
      <c r="O463" s="5">
        <v>0.0</v>
      </c>
      <c r="P463" s="5">
        <v>0.0</v>
      </c>
      <c r="Q463" s="5">
        <v>0.0</v>
      </c>
    </row>
    <row r="464" ht="15.75" customHeight="1">
      <c r="A464" s="5">
        <v>2076.0</v>
      </c>
      <c r="B464" s="5" t="s">
        <v>319</v>
      </c>
      <c r="C464" s="5" t="s">
        <v>502</v>
      </c>
      <c r="D464" s="5" t="s">
        <v>48</v>
      </c>
      <c r="E464" s="5">
        <v>0.0</v>
      </c>
      <c r="F464" s="5">
        <v>0.0</v>
      </c>
      <c r="G464" s="5">
        <v>0.0</v>
      </c>
      <c r="H464" s="5">
        <v>0.0</v>
      </c>
      <c r="I464" s="5">
        <v>0.0</v>
      </c>
      <c r="J464" s="5">
        <v>0.0</v>
      </c>
      <c r="K464" s="5">
        <v>0.0</v>
      </c>
      <c r="L464" s="5">
        <v>0.0</v>
      </c>
      <c r="M464" s="5">
        <v>0.0</v>
      </c>
      <c r="N464" s="5">
        <v>0.0</v>
      </c>
      <c r="O464" s="5">
        <v>0.0</v>
      </c>
      <c r="P464" s="5">
        <v>0.0</v>
      </c>
      <c r="Q464" s="5">
        <v>0.0</v>
      </c>
    </row>
    <row r="465" ht="15.75" customHeight="1">
      <c r="A465" s="5">
        <v>2121.0</v>
      </c>
      <c r="B465" s="5" t="s">
        <v>319</v>
      </c>
      <c r="C465" s="5" t="s">
        <v>503</v>
      </c>
      <c r="D465" s="5" t="s">
        <v>52</v>
      </c>
      <c r="E465" s="5">
        <v>0.0</v>
      </c>
      <c r="F465" s="5">
        <v>0.0</v>
      </c>
      <c r="G465" s="5">
        <v>0.0</v>
      </c>
      <c r="H465" s="5">
        <v>0.0</v>
      </c>
      <c r="I465" s="5">
        <v>0.0</v>
      </c>
      <c r="J465" s="5">
        <v>0.0</v>
      </c>
      <c r="K465" s="5">
        <v>0.0</v>
      </c>
      <c r="L465" s="5">
        <v>0.0</v>
      </c>
      <c r="M465" s="5">
        <v>0.0</v>
      </c>
      <c r="N465" s="5">
        <v>0.0</v>
      </c>
      <c r="O465" s="5">
        <v>0.0</v>
      </c>
      <c r="P465" s="5">
        <v>0.0</v>
      </c>
      <c r="Q465" s="5">
        <v>0.0</v>
      </c>
    </row>
    <row r="466" ht="15.75" customHeight="1">
      <c r="A466" s="5">
        <v>2286.0</v>
      </c>
      <c r="B466" s="5" t="s">
        <v>319</v>
      </c>
      <c r="C466" s="5" t="s">
        <v>504</v>
      </c>
      <c r="D466" s="5" t="s">
        <v>54</v>
      </c>
      <c r="E466" s="5">
        <v>0.0</v>
      </c>
      <c r="F466" s="5">
        <v>0.0</v>
      </c>
      <c r="G466" s="5">
        <v>0.0</v>
      </c>
      <c r="H466" s="5">
        <v>0.0</v>
      </c>
      <c r="I466" s="5">
        <v>0.0</v>
      </c>
      <c r="J466" s="5">
        <v>0.0</v>
      </c>
      <c r="K466" s="5">
        <v>0.0</v>
      </c>
      <c r="L466" s="5">
        <v>0.0</v>
      </c>
      <c r="M466" s="5">
        <v>0.0</v>
      </c>
      <c r="N466" s="5">
        <v>0.0</v>
      </c>
      <c r="O466" s="5">
        <v>0.0</v>
      </c>
      <c r="P466" s="5">
        <v>0.0</v>
      </c>
      <c r="Q466" s="5">
        <v>0.0</v>
      </c>
    </row>
    <row r="467" ht="15.75" customHeight="1">
      <c r="A467" s="5">
        <v>4349.0</v>
      </c>
      <c r="B467" s="5" t="s">
        <v>319</v>
      </c>
      <c r="C467" s="5" t="s">
        <v>505</v>
      </c>
      <c r="D467" s="5" t="s">
        <v>26</v>
      </c>
      <c r="E467" s="5">
        <v>0.0</v>
      </c>
      <c r="F467" s="5">
        <v>0.0</v>
      </c>
      <c r="G467" s="5">
        <v>0.0</v>
      </c>
      <c r="H467" s="5">
        <v>0.0</v>
      </c>
      <c r="I467" s="5">
        <v>0.0</v>
      </c>
      <c r="J467" s="5">
        <v>0.0</v>
      </c>
      <c r="K467" s="5">
        <v>0.0</v>
      </c>
      <c r="L467" s="5">
        <v>0.0</v>
      </c>
      <c r="M467" s="5">
        <v>0.0</v>
      </c>
      <c r="N467" s="5">
        <v>0.0</v>
      </c>
      <c r="O467" s="5">
        <v>0.0</v>
      </c>
      <c r="P467" s="5">
        <v>0.0</v>
      </c>
      <c r="Q467" s="5">
        <v>0.0</v>
      </c>
    </row>
    <row r="468" ht="15.75" customHeight="1">
      <c r="A468" s="5">
        <v>4725.0</v>
      </c>
      <c r="B468" s="5" t="s">
        <v>319</v>
      </c>
      <c r="C468" s="5" t="s">
        <v>506</v>
      </c>
      <c r="D468" s="5" t="s">
        <v>22</v>
      </c>
      <c r="E468" s="5">
        <v>0.0</v>
      </c>
      <c r="F468" s="5">
        <v>0.0</v>
      </c>
      <c r="G468" s="5">
        <v>0.0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  <c r="O468" s="5">
        <v>0.0</v>
      </c>
      <c r="P468" s="5">
        <v>0.0</v>
      </c>
      <c r="Q468" s="5">
        <v>0.0</v>
      </c>
    </row>
    <row r="469" ht="15.75" customHeight="1">
      <c r="A469" s="5">
        <v>5772.0</v>
      </c>
      <c r="B469" s="5" t="s">
        <v>319</v>
      </c>
      <c r="C469" s="5" t="s">
        <v>507</v>
      </c>
      <c r="D469" s="5" t="s">
        <v>34</v>
      </c>
      <c r="E469" s="5">
        <v>0.0</v>
      </c>
      <c r="F469" s="5">
        <v>0.0</v>
      </c>
      <c r="G469" s="5">
        <v>0.0</v>
      </c>
      <c r="H469" s="5">
        <v>0.0</v>
      </c>
      <c r="I469" s="5">
        <v>0.0</v>
      </c>
      <c r="J469" s="5">
        <v>0.0</v>
      </c>
      <c r="K469" s="5">
        <v>0.0</v>
      </c>
      <c r="L469" s="5">
        <v>0.0</v>
      </c>
      <c r="M469" s="5">
        <v>0.0</v>
      </c>
      <c r="N469" s="5">
        <v>0.0</v>
      </c>
      <c r="O469" s="5">
        <v>0.0</v>
      </c>
      <c r="P469" s="5">
        <v>0.0</v>
      </c>
      <c r="Q469" s="5">
        <v>0.0</v>
      </c>
    </row>
    <row r="470" ht="15.75" customHeight="1">
      <c r="A470" s="5">
        <v>5824.0</v>
      </c>
      <c r="B470" s="5" t="s">
        <v>319</v>
      </c>
      <c r="C470" s="5" t="s">
        <v>508</v>
      </c>
      <c r="D470" s="5" t="s">
        <v>44</v>
      </c>
      <c r="E470" s="5">
        <v>0.0</v>
      </c>
      <c r="F470" s="5">
        <v>0.0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  <c r="O470" s="5">
        <v>0.0</v>
      </c>
      <c r="P470" s="5">
        <v>0.0</v>
      </c>
      <c r="Q470" s="5">
        <v>0.0</v>
      </c>
    </row>
    <row r="471" ht="15.75" customHeight="1">
      <c r="A471" s="5">
        <v>5872.0</v>
      </c>
      <c r="B471" s="5" t="s">
        <v>319</v>
      </c>
      <c r="C471" s="5" t="s">
        <v>509</v>
      </c>
      <c r="D471" s="5" t="s">
        <v>42</v>
      </c>
      <c r="E471" s="5">
        <v>0.0</v>
      </c>
      <c r="F471" s="5">
        <v>0.0</v>
      </c>
      <c r="G471" s="5">
        <v>0.0</v>
      </c>
      <c r="H471" s="5">
        <v>0.0</v>
      </c>
      <c r="I471" s="5">
        <v>0.0</v>
      </c>
      <c r="J471" s="5">
        <v>0.0</v>
      </c>
      <c r="K471" s="5">
        <v>0.0</v>
      </c>
      <c r="L471" s="5">
        <v>0.0</v>
      </c>
      <c r="M471" s="5">
        <v>0.0</v>
      </c>
      <c r="N471" s="5">
        <v>0.0</v>
      </c>
      <c r="O471" s="5">
        <v>0.0</v>
      </c>
      <c r="P471" s="5">
        <v>0.0</v>
      </c>
      <c r="Q471" s="5">
        <v>0.0</v>
      </c>
    </row>
    <row r="472" ht="15.75" customHeight="1">
      <c r="A472" s="5">
        <v>5875.0</v>
      </c>
      <c r="B472" s="5" t="s">
        <v>319</v>
      </c>
      <c r="C472" s="5" t="s">
        <v>510</v>
      </c>
      <c r="D472" s="5" t="s">
        <v>20</v>
      </c>
      <c r="E472" s="5">
        <v>0.0</v>
      </c>
      <c r="F472" s="5">
        <v>0.0</v>
      </c>
      <c r="G472" s="5">
        <v>0.0</v>
      </c>
      <c r="H472" s="5">
        <v>0.0</v>
      </c>
      <c r="I472" s="5">
        <v>0.0</v>
      </c>
      <c r="J472" s="5">
        <v>0.0</v>
      </c>
      <c r="K472" s="5">
        <v>0.0</v>
      </c>
      <c r="L472" s="5">
        <v>0.0</v>
      </c>
      <c r="M472" s="5">
        <v>0.0</v>
      </c>
      <c r="N472" s="5">
        <v>0.0</v>
      </c>
      <c r="O472" s="5">
        <v>0.0</v>
      </c>
      <c r="P472" s="5">
        <v>0.0</v>
      </c>
      <c r="Q472" s="5">
        <v>0.0</v>
      </c>
    </row>
    <row r="473" ht="15.75" customHeight="1">
      <c r="A473" s="5">
        <v>5992.0</v>
      </c>
      <c r="B473" s="5" t="s">
        <v>319</v>
      </c>
      <c r="C473" s="5" t="s">
        <v>511</v>
      </c>
      <c r="D473" s="5" t="s">
        <v>32</v>
      </c>
      <c r="E473" s="5">
        <v>1.0</v>
      </c>
      <c r="F473" s="5">
        <v>6.0</v>
      </c>
      <c r="G473" s="5">
        <v>6.0</v>
      </c>
      <c r="H473" s="5">
        <v>0.0</v>
      </c>
      <c r="I473" s="5">
        <v>0.0</v>
      </c>
      <c r="J473" s="5">
        <v>0.0</v>
      </c>
      <c r="K473" s="5">
        <v>0.0</v>
      </c>
      <c r="L473" s="5">
        <v>0.0</v>
      </c>
      <c r="M473" s="5">
        <v>0.0</v>
      </c>
      <c r="N473" s="5">
        <v>0.0</v>
      </c>
      <c r="O473" s="5">
        <v>0.0</v>
      </c>
      <c r="P473" s="5">
        <v>0.0</v>
      </c>
      <c r="Q473" s="5">
        <v>0.0</v>
      </c>
    </row>
    <row r="474" ht="15.75" customHeight="1">
      <c r="A474" s="5">
        <v>5998.0</v>
      </c>
      <c r="B474" s="5" t="s">
        <v>319</v>
      </c>
      <c r="C474" s="5" t="s">
        <v>512</v>
      </c>
      <c r="D474" s="5" t="s">
        <v>22</v>
      </c>
      <c r="E474" s="5">
        <v>0.0</v>
      </c>
      <c r="F474" s="5">
        <v>0.0</v>
      </c>
      <c r="G474" s="5">
        <v>0.0</v>
      </c>
      <c r="H474" s="5">
        <v>0.0</v>
      </c>
      <c r="I474" s="5">
        <v>0.0</v>
      </c>
      <c r="J474" s="5">
        <v>0.0</v>
      </c>
      <c r="K474" s="5">
        <v>0.0</v>
      </c>
      <c r="L474" s="5">
        <v>0.0</v>
      </c>
      <c r="M474" s="5">
        <v>0.0</v>
      </c>
      <c r="N474" s="5">
        <v>0.0</v>
      </c>
      <c r="O474" s="5">
        <v>0.0</v>
      </c>
      <c r="P474" s="5">
        <v>0.0</v>
      </c>
      <c r="Q474" s="5">
        <v>0.0</v>
      </c>
    </row>
    <row r="475" ht="15.75" customHeight="1">
      <c r="A475" s="5">
        <v>6005.0</v>
      </c>
      <c r="B475" s="5" t="s">
        <v>319</v>
      </c>
      <c r="C475" s="5" t="s">
        <v>513</v>
      </c>
      <c r="D475" s="5" t="s">
        <v>36</v>
      </c>
      <c r="E475" s="5">
        <v>0.0</v>
      </c>
      <c r="F475" s="5">
        <v>0.0</v>
      </c>
      <c r="G475" s="5">
        <v>0.0</v>
      </c>
      <c r="H475" s="5">
        <v>0.0</v>
      </c>
      <c r="I475" s="5">
        <v>0.0</v>
      </c>
      <c r="J475" s="5">
        <v>0.0</v>
      </c>
      <c r="K475" s="5">
        <v>0.0</v>
      </c>
      <c r="L475" s="5">
        <v>0.0</v>
      </c>
      <c r="M475" s="5">
        <v>0.0</v>
      </c>
      <c r="N475" s="5">
        <v>0.0</v>
      </c>
      <c r="O475" s="5">
        <v>0.0</v>
      </c>
      <c r="P475" s="5">
        <v>0.0</v>
      </c>
      <c r="Q475" s="5">
        <v>0.0</v>
      </c>
    </row>
    <row r="476" ht="15.75" customHeight="1">
      <c r="A476" s="5">
        <v>6009.0</v>
      </c>
      <c r="B476" s="5" t="s">
        <v>319</v>
      </c>
      <c r="C476" s="5" t="s">
        <v>514</v>
      </c>
      <c r="D476" s="5" t="s">
        <v>54</v>
      </c>
      <c r="E476" s="5">
        <v>0.0</v>
      </c>
      <c r="F476" s="5">
        <v>0.0</v>
      </c>
      <c r="G476" s="5">
        <v>0.0</v>
      </c>
      <c r="H476" s="5">
        <v>0.0</v>
      </c>
      <c r="I476" s="5">
        <v>0.0</v>
      </c>
      <c r="J476" s="5">
        <v>0.0</v>
      </c>
      <c r="K476" s="5">
        <v>0.0</v>
      </c>
      <c r="L476" s="5">
        <v>0.0</v>
      </c>
      <c r="M476" s="5">
        <v>0.0</v>
      </c>
      <c r="N476" s="5">
        <v>0.0</v>
      </c>
      <c r="O476" s="5">
        <v>0.0</v>
      </c>
      <c r="P476" s="5">
        <v>0.0</v>
      </c>
      <c r="Q476" s="5">
        <v>0.0</v>
      </c>
    </row>
    <row r="477" ht="15.75" customHeight="1">
      <c r="A477" s="5">
        <v>6106.0</v>
      </c>
      <c r="B477" s="5" t="s">
        <v>319</v>
      </c>
      <c r="C477" s="5" t="s">
        <v>515</v>
      </c>
      <c r="D477" s="5" t="s">
        <v>32</v>
      </c>
      <c r="E477" s="5">
        <v>0.0</v>
      </c>
      <c r="F477" s="5">
        <v>0.0</v>
      </c>
      <c r="G477" s="5">
        <v>0.0</v>
      </c>
      <c r="H477" s="5">
        <v>0.0</v>
      </c>
      <c r="I477" s="5">
        <v>0.0</v>
      </c>
      <c r="J477" s="5">
        <v>0.0</v>
      </c>
      <c r="K477" s="5">
        <v>0.0</v>
      </c>
      <c r="L477" s="5">
        <v>0.0</v>
      </c>
      <c r="M477" s="5">
        <v>0.0</v>
      </c>
      <c r="N477" s="5">
        <v>0.0</v>
      </c>
      <c r="O477" s="5">
        <v>0.0</v>
      </c>
      <c r="P477" s="5">
        <v>0.0</v>
      </c>
      <c r="Q477" s="5">
        <v>0.0</v>
      </c>
    </row>
    <row r="478" ht="15.75" customHeight="1">
      <c r="A478" s="5">
        <v>6168.0</v>
      </c>
      <c r="B478" s="5" t="s">
        <v>319</v>
      </c>
      <c r="C478" s="5" t="s">
        <v>516</v>
      </c>
      <c r="D478" s="5" t="s">
        <v>42</v>
      </c>
      <c r="E478" s="5">
        <v>0.0</v>
      </c>
      <c r="F478" s="5">
        <v>0.0</v>
      </c>
      <c r="G478" s="5">
        <v>0.0</v>
      </c>
      <c r="H478" s="5">
        <v>0.0</v>
      </c>
      <c r="I478" s="5">
        <v>0.0</v>
      </c>
      <c r="J478" s="5">
        <v>0.0</v>
      </c>
      <c r="K478" s="5">
        <v>0.0</v>
      </c>
      <c r="L478" s="5">
        <v>0.0</v>
      </c>
      <c r="M478" s="5">
        <v>0.0</v>
      </c>
      <c r="N478" s="5">
        <v>0.0</v>
      </c>
      <c r="O478" s="5">
        <v>0.0</v>
      </c>
      <c r="P478" s="5">
        <v>0.0</v>
      </c>
      <c r="Q478" s="5">
        <v>0.0</v>
      </c>
    </row>
    <row r="479" ht="15.75" customHeight="1">
      <c r="A479" s="5">
        <v>6170.0</v>
      </c>
      <c r="B479" s="5" t="s">
        <v>319</v>
      </c>
      <c r="C479" s="5" t="s">
        <v>517</v>
      </c>
      <c r="D479" s="5" t="s">
        <v>36</v>
      </c>
      <c r="E479" s="5">
        <v>0.0</v>
      </c>
      <c r="F479" s="5">
        <v>0.0</v>
      </c>
      <c r="G479" s="5">
        <v>0.0</v>
      </c>
      <c r="H479" s="5">
        <v>0.0</v>
      </c>
      <c r="I479" s="5">
        <v>0.0</v>
      </c>
      <c r="J479" s="5">
        <v>0.0</v>
      </c>
      <c r="K479" s="5">
        <v>0.0</v>
      </c>
      <c r="L479" s="5">
        <v>0.0</v>
      </c>
      <c r="M479" s="5">
        <v>0.0</v>
      </c>
      <c r="N479" s="5">
        <v>0.0</v>
      </c>
      <c r="O479" s="5">
        <v>0.0</v>
      </c>
      <c r="P479" s="5">
        <v>0.0</v>
      </c>
      <c r="Q479" s="5">
        <v>0.0</v>
      </c>
    </row>
    <row r="480" ht="15.75" customHeight="1">
      <c r="A480" s="5">
        <v>6203.0</v>
      </c>
      <c r="B480" s="5" t="s">
        <v>319</v>
      </c>
      <c r="C480" s="5" t="s">
        <v>518</v>
      </c>
      <c r="D480" s="5" t="s">
        <v>54</v>
      </c>
      <c r="E480" s="5">
        <v>0.0</v>
      </c>
      <c r="F480" s="5">
        <v>0.0</v>
      </c>
      <c r="G480" s="5">
        <v>0.0</v>
      </c>
      <c r="H480" s="5">
        <v>0.0</v>
      </c>
      <c r="I480" s="5">
        <v>0.0</v>
      </c>
      <c r="J480" s="5">
        <v>0.0</v>
      </c>
      <c r="K480" s="5">
        <v>0.0</v>
      </c>
      <c r="L480" s="5">
        <v>0.0</v>
      </c>
      <c r="M480" s="5">
        <v>0.0</v>
      </c>
      <c r="N480" s="5">
        <v>0.0</v>
      </c>
      <c r="O480" s="5">
        <v>0.0</v>
      </c>
      <c r="P480" s="5">
        <v>0.0</v>
      </c>
      <c r="Q480" s="5">
        <v>0.0</v>
      </c>
    </row>
    <row r="481" ht="15.75" customHeight="1">
      <c r="A481" s="5">
        <v>6225.0</v>
      </c>
      <c r="B481" s="5" t="s">
        <v>319</v>
      </c>
      <c r="C481" s="5" t="s">
        <v>519</v>
      </c>
      <c r="D481" s="5" t="s">
        <v>34</v>
      </c>
      <c r="E481" s="5">
        <v>1.0</v>
      </c>
      <c r="F481" s="5">
        <v>6.0</v>
      </c>
      <c r="G481" s="5">
        <v>6.0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</row>
    <row r="482" ht="15.75" customHeight="1">
      <c r="A482" s="5">
        <v>6233.0</v>
      </c>
      <c r="B482" s="5" t="s">
        <v>319</v>
      </c>
      <c r="C482" s="5" t="s">
        <v>520</v>
      </c>
      <c r="D482" s="5" t="s">
        <v>48</v>
      </c>
      <c r="E482" s="5">
        <v>0.0</v>
      </c>
      <c r="F482" s="5">
        <v>0.0</v>
      </c>
      <c r="G482" s="5">
        <v>0.0</v>
      </c>
      <c r="H482" s="5">
        <v>0.0</v>
      </c>
      <c r="I482" s="5">
        <v>0.0</v>
      </c>
      <c r="J482" s="5">
        <v>0.0</v>
      </c>
      <c r="K482" s="5">
        <v>0.0</v>
      </c>
      <c r="L482" s="5">
        <v>0.0</v>
      </c>
      <c r="M482" s="5">
        <v>0.0</v>
      </c>
      <c r="N482" s="5">
        <v>0.0</v>
      </c>
      <c r="O482" s="5">
        <v>0.0</v>
      </c>
      <c r="P482" s="5">
        <v>0.0</v>
      </c>
      <c r="Q482" s="5">
        <v>0.0</v>
      </c>
    </row>
    <row r="483" ht="15.75" customHeight="1">
      <c r="A483" s="5">
        <v>6240.0</v>
      </c>
      <c r="B483" s="5" t="s">
        <v>319</v>
      </c>
      <c r="C483" s="5" t="s">
        <v>521</v>
      </c>
      <c r="D483" s="5" t="s">
        <v>59</v>
      </c>
      <c r="E483" s="5">
        <v>0.0</v>
      </c>
      <c r="F483" s="5">
        <v>0.0</v>
      </c>
      <c r="G483" s="5">
        <v>0.0</v>
      </c>
      <c r="H483" s="5">
        <v>0.0</v>
      </c>
      <c r="I483" s="5">
        <v>0.0</v>
      </c>
      <c r="J483" s="5">
        <v>0.0</v>
      </c>
      <c r="K483" s="5">
        <v>0.0</v>
      </c>
      <c r="L483" s="5">
        <v>0.0</v>
      </c>
      <c r="M483" s="5">
        <v>0.0</v>
      </c>
      <c r="N483" s="5">
        <v>0.0</v>
      </c>
      <c r="O483" s="5">
        <v>0.0</v>
      </c>
      <c r="P483" s="5">
        <v>0.0</v>
      </c>
      <c r="Q483" s="5">
        <v>0.0</v>
      </c>
    </row>
    <row r="484" ht="15.75" customHeight="1">
      <c r="A484" s="5">
        <v>6246.0</v>
      </c>
      <c r="B484" s="5" t="s">
        <v>319</v>
      </c>
      <c r="C484" s="5" t="s">
        <v>522</v>
      </c>
      <c r="D484" s="5" t="s">
        <v>56</v>
      </c>
      <c r="E484" s="5">
        <v>0.0</v>
      </c>
      <c r="F484" s="5">
        <v>0.0</v>
      </c>
      <c r="G484" s="5">
        <v>0.0</v>
      </c>
      <c r="H484" s="5">
        <v>0.0</v>
      </c>
      <c r="I484" s="5">
        <v>0.0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  <c r="O484" s="5">
        <v>0.0</v>
      </c>
      <c r="P484" s="5">
        <v>0.0</v>
      </c>
      <c r="Q484" s="5">
        <v>0.0</v>
      </c>
    </row>
    <row r="485" ht="15.75" customHeight="1">
      <c r="A485" s="5">
        <v>6251.0</v>
      </c>
      <c r="B485" s="5" t="s">
        <v>319</v>
      </c>
      <c r="C485" s="5" t="s">
        <v>523</v>
      </c>
      <c r="D485" s="5" t="s">
        <v>22</v>
      </c>
      <c r="E485" s="5">
        <v>0.0</v>
      </c>
      <c r="F485" s="5">
        <v>0.0</v>
      </c>
      <c r="G485" s="5">
        <v>0.0</v>
      </c>
      <c r="H485" s="5">
        <v>0.0</v>
      </c>
      <c r="I485" s="5">
        <v>0.0</v>
      </c>
      <c r="J485" s="5">
        <v>0.0</v>
      </c>
      <c r="K485" s="5">
        <v>0.0</v>
      </c>
      <c r="L485" s="5">
        <v>0.0</v>
      </c>
      <c r="M485" s="5">
        <v>0.0</v>
      </c>
      <c r="N485" s="5">
        <v>0.0</v>
      </c>
      <c r="O485" s="5">
        <v>0.0</v>
      </c>
      <c r="P485" s="5">
        <v>0.0</v>
      </c>
      <c r="Q485" s="5">
        <v>0.0</v>
      </c>
    </row>
    <row r="486" ht="15.75" customHeight="1">
      <c r="A486" s="5">
        <v>6254.0</v>
      </c>
      <c r="B486" s="5" t="s">
        <v>319</v>
      </c>
      <c r="C486" s="5" t="s">
        <v>524</v>
      </c>
      <c r="D486" s="5" t="s">
        <v>50</v>
      </c>
      <c r="E486" s="5">
        <v>0.0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0.0</v>
      </c>
      <c r="L486" s="5">
        <v>0.0</v>
      </c>
      <c r="M486" s="5">
        <v>0.0</v>
      </c>
      <c r="N486" s="5">
        <v>0.0</v>
      </c>
      <c r="O486" s="5">
        <v>0.0</v>
      </c>
      <c r="P486" s="5">
        <v>0.0</v>
      </c>
      <c r="Q486" s="5">
        <v>0.0</v>
      </c>
    </row>
    <row r="487" ht="15.75" customHeight="1">
      <c r="A487" s="5">
        <v>6420.0</v>
      </c>
      <c r="B487" s="5" t="s">
        <v>319</v>
      </c>
      <c r="C487" s="5" t="s">
        <v>525</v>
      </c>
      <c r="D487" s="5" t="s">
        <v>30</v>
      </c>
      <c r="E487" s="5">
        <v>0.0</v>
      </c>
      <c r="F487" s="5">
        <v>0.0</v>
      </c>
      <c r="G487" s="5">
        <v>0.0</v>
      </c>
      <c r="H487" s="5">
        <v>0.0</v>
      </c>
      <c r="I487" s="5">
        <v>0.0</v>
      </c>
      <c r="J487" s="5">
        <v>0.0</v>
      </c>
      <c r="K487" s="5">
        <v>0.0</v>
      </c>
      <c r="L487" s="5">
        <v>0.0</v>
      </c>
      <c r="M487" s="5">
        <v>0.0</v>
      </c>
      <c r="N487" s="5">
        <v>0.0</v>
      </c>
      <c r="O487" s="5">
        <v>0.0</v>
      </c>
      <c r="P487" s="5">
        <v>0.0</v>
      </c>
      <c r="Q487" s="5">
        <v>0.0</v>
      </c>
    </row>
    <row r="488" ht="15.75" customHeight="1">
      <c r="A488" s="5">
        <v>6423.0</v>
      </c>
      <c r="B488" s="5" t="s">
        <v>319</v>
      </c>
      <c r="C488" s="5" t="s">
        <v>526</v>
      </c>
      <c r="D488" s="5" t="s">
        <v>46</v>
      </c>
      <c r="E488" s="5">
        <v>1.0</v>
      </c>
      <c r="F488" s="5">
        <v>5.5</v>
      </c>
      <c r="G488" s="5">
        <v>5.0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5">
        <v>0.0</v>
      </c>
      <c r="N488" s="5">
        <v>0.0</v>
      </c>
      <c r="O488" s="5">
        <v>1.0</v>
      </c>
      <c r="P488" s="5">
        <v>0.0</v>
      </c>
      <c r="Q488" s="5">
        <v>0.0</v>
      </c>
    </row>
    <row r="489" ht="15.75" customHeight="1">
      <c r="A489" s="5">
        <v>6424.0</v>
      </c>
      <c r="B489" s="5" t="s">
        <v>319</v>
      </c>
      <c r="C489" s="5" t="s">
        <v>527</v>
      </c>
      <c r="D489" s="5" t="s">
        <v>48</v>
      </c>
      <c r="E489" s="5">
        <v>0.0</v>
      </c>
      <c r="F489" s="5">
        <v>0.0</v>
      </c>
      <c r="G489" s="5">
        <v>0.0</v>
      </c>
      <c r="H489" s="5">
        <v>0.0</v>
      </c>
      <c r="I489" s="5">
        <v>0.0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</row>
    <row r="490" ht="15.75" customHeight="1">
      <c r="A490" s="5">
        <v>4661.0</v>
      </c>
      <c r="B490" s="5" t="s">
        <v>528</v>
      </c>
      <c r="C490" s="5" t="s">
        <v>529</v>
      </c>
      <c r="D490" s="5" t="s">
        <v>22</v>
      </c>
      <c r="E490" s="5">
        <v>3.0</v>
      </c>
      <c r="F490" s="5">
        <v>6.83</v>
      </c>
      <c r="G490" s="5">
        <v>9.83</v>
      </c>
      <c r="H490" s="5">
        <v>3.0</v>
      </c>
      <c r="I490" s="5">
        <v>0.0</v>
      </c>
      <c r="J490" s="5">
        <v>0.0</v>
      </c>
      <c r="K490" s="5">
        <v>1.0</v>
      </c>
      <c r="L490" s="5">
        <v>1.0</v>
      </c>
      <c r="M490" s="5">
        <v>0.0</v>
      </c>
      <c r="N490" s="5">
        <v>0.0</v>
      </c>
      <c r="O490" s="5">
        <v>0.0</v>
      </c>
      <c r="P490" s="5">
        <v>0.0</v>
      </c>
      <c r="Q490" s="5">
        <v>0.0</v>
      </c>
    </row>
    <row r="491" ht="15.75" customHeight="1">
      <c r="A491" s="5">
        <v>2764.0</v>
      </c>
      <c r="B491" s="5" t="s">
        <v>528</v>
      </c>
      <c r="C491" s="5" t="s">
        <v>530</v>
      </c>
      <c r="D491" s="5" t="s">
        <v>24</v>
      </c>
      <c r="E491" s="5">
        <v>3.0</v>
      </c>
      <c r="F491" s="5">
        <v>7.67</v>
      </c>
      <c r="G491" s="5">
        <v>12.5</v>
      </c>
      <c r="H491" s="5">
        <v>5.0</v>
      </c>
      <c r="I491" s="5">
        <v>0.0</v>
      </c>
      <c r="J491" s="5">
        <v>0.0</v>
      </c>
      <c r="K491" s="5">
        <v>0.0</v>
      </c>
      <c r="L491" s="5">
        <v>0.0</v>
      </c>
      <c r="M491" s="5">
        <v>0.0</v>
      </c>
      <c r="N491" s="5">
        <v>0.0</v>
      </c>
      <c r="O491" s="5">
        <v>1.0</v>
      </c>
      <c r="P491" s="5">
        <v>0.0</v>
      </c>
      <c r="Q491" s="5">
        <v>0.0</v>
      </c>
    </row>
    <row r="492" ht="15.75" customHeight="1">
      <c r="A492" s="5">
        <v>4510.0</v>
      </c>
      <c r="B492" s="5" t="s">
        <v>528</v>
      </c>
      <c r="C492" s="5" t="s">
        <v>531</v>
      </c>
      <c r="D492" s="5" t="s">
        <v>20</v>
      </c>
      <c r="E492" s="5">
        <v>3.0</v>
      </c>
      <c r="F492" s="5">
        <v>7.0</v>
      </c>
      <c r="G492" s="5">
        <v>8.33</v>
      </c>
      <c r="H492" s="5">
        <v>1.0</v>
      </c>
      <c r="I492" s="5">
        <v>0.0</v>
      </c>
      <c r="J492" s="5">
        <v>0.0</v>
      </c>
      <c r="K492" s="5">
        <v>0.0</v>
      </c>
      <c r="L492" s="5">
        <v>0.0</v>
      </c>
      <c r="M492" s="5">
        <v>0.0</v>
      </c>
      <c r="N492" s="5">
        <v>1.0</v>
      </c>
      <c r="O492" s="5">
        <v>0.0</v>
      </c>
      <c r="P492" s="5">
        <v>0.0</v>
      </c>
      <c r="Q492" s="5">
        <v>0.0</v>
      </c>
    </row>
    <row r="493" ht="15.75" customHeight="1">
      <c r="A493" s="5">
        <v>785.0</v>
      </c>
      <c r="B493" s="5" t="s">
        <v>528</v>
      </c>
      <c r="C493" s="5" t="s">
        <v>532</v>
      </c>
      <c r="D493" s="5" t="s">
        <v>28</v>
      </c>
      <c r="E493" s="5">
        <v>3.0</v>
      </c>
      <c r="F493" s="5">
        <v>5.83</v>
      </c>
      <c r="G493" s="5">
        <v>6.67</v>
      </c>
      <c r="H493" s="5">
        <v>1.0</v>
      </c>
      <c r="I493" s="5">
        <v>0.0</v>
      </c>
      <c r="J493" s="5">
        <v>0.0</v>
      </c>
      <c r="K493" s="5">
        <v>0.0</v>
      </c>
      <c r="L493" s="5">
        <v>0.0</v>
      </c>
      <c r="M493" s="5">
        <v>0.0</v>
      </c>
      <c r="N493" s="5">
        <v>0.0</v>
      </c>
      <c r="O493" s="5">
        <v>1.0</v>
      </c>
      <c r="P493" s="5">
        <v>0.0</v>
      </c>
      <c r="Q493" s="5">
        <v>0.0</v>
      </c>
    </row>
    <row r="494" ht="15.75" customHeight="1">
      <c r="A494" s="5">
        <v>531.0</v>
      </c>
      <c r="B494" s="5" t="s">
        <v>528</v>
      </c>
      <c r="C494" s="5" t="s">
        <v>533</v>
      </c>
      <c r="D494" s="5" t="s">
        <v>56</v>
      </c>
      <c r="E494" s="5">
        <v>1.0</v>
      </c>
      <c r="F494" s="5">
        <v>8.0</v>
      </c>
      <c r="G494" s="5">
        <v>14.0</v>
      </c>
      <c r="H494" s="5">
        <v>2.0</v>
      </c>
      <c r="I494" s="5">
        <v>0.0</v>
      </c>
      <c r="J494" s="5">
        <v>0.0</v>
      </c>
      <c r="K494" s="5">
        <v>1.0</v>
      </c>
      <c r="L494" s="5">
        <v>1.0</v>
      </c>
      <c r="M494" s="5">
        <v>0.0</v>
      </c>
      <c r="N494" s="5">
        <v>0.0</v>
      </c>
      <c r="O494" s="5">
        <v>0.0</v>
      </c>
      <c r="P494" s="5">
        <v>0.0</v>
      </c>
      <c r="Q494" s="5">
        <v>0.0</v>
      </c>
    </row>
    <row r="495" ht="15.75" customHeight="1">
      <c r="A495" s="5">
        <v>2531.0</v>
      </c>
      <c r="B495" s="5" t="s">
        <v>528</v>
      </c>
      <c r="C495" s="5" t="s">
        <v>534</v>
      </c>
      <c r="D495" s="5" t="s">
        <v>30</v>
      </c>
      <c r="E495" s="5">
        <v>1.0</v>
      </c>
      <c r="F495" s="5">
        <v>6.0</v>
      </c>
      <c r="G495" s="5">
        <v>5.5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5">
        <v>0.0</v>
      </c>
      <c r="N495" s="5">
        <v>0.0</v>
      </c>
      <c r="O495" s="5">
        <v>1.0</v>
      </c>
      <c r="P495" s="5">
        <v>0.0</v>
      </c>
      <c r="Q495" s="5">
        <v>0.0</v>
      </c>
    </row>
    <row r="496" ht="15.75" customHeight="1">
      <c r="A496" s="5">
        <v>5839.0</v>
      </c>
      <c r="B496" s="5" t="s">
        <v>528</v>
      </c>
      <c r="C496" s="5" t="s">
        <v>535</v>
      </c>
      <c r="D496" s="5" t="s">
        <v>22</v>
      </c>
      <c r="E496" s="5">
        <v>2.0</v>
      </c>
      <c r="F496" s="5">
        <v>6.25</v>
      </c>
      <c r="G496" s="5">
        <v>6.75</v>
      </c>
      <c r="H496" s="5">
        <v>0.0</v>
      </c>
      <c r="I496" s="5">
        <v>0.0</v>
      </c>
      <c r="J496" s="5">
        <v>0.0</v>
      </c>
      <c r="K496" s="5">
        <v>0.0</v>
      </c>
      <c r="L496" s="5">
        <v>0.0</v>
      </c>
      <c r="M496" s="5">
        <v>0.0</v>
      </c>
      <c r="N496" s="5">
        <v>1.0</v>
      </c>
      <c r="O496" s="5">
        <v>0.0</v>
      </c>
      <c r="P496" s="5">
        <v>0.0</v>
      </c>
      <c r="Q496" s="5">
        <v>0.0</v>
      </c>
    </row>
    <row r="497" ht="15.75" customHeight="1">
      <c r="A497" s="5">
        <v>309.0</v>
      </c>
      <c r="B497" s="5" t="s">
        <v>528</v>
      </c>
      <c r="C497" s="5" t="s">
        <v>536</v>
      </c>
      <c r="D497" s="5" t="s">
        <v>30</v>
      </c>
      <c r="E497" s="5">
        <v>1.0</v>
      </c>
      <c r="F497" s="5">
        <v>5.0</v>
      </c>
      <c r="G497" s="5">
        <v>4.5</v>
      </c>
      <c r="H497" s="5">
        <v>0.0</v>
      </c>
      <c r="I497" s="5">
        <v>0.0</v>
      </c>
      <c r="J497" s="5">
        <v>0.0</v>
      </c>
      <c r="K497" s="5">
        <v>0.0</v>
      </c>
      <c r="L497" s="5">
        <v>0.0</v>
      </c>
      <c r="M497" s="5">
        <v>0.0</v>
      </c>
      <c r="N497" s="5">
        <v>0.0</v>
      </c>
      <c r="O497" s="5">
        <v>1.0</v>
      </c>
      <c r="P497" s="5">
        <v>0.0</v>
      </c>
      <c r="Q497" s="5">
        <v>0.0</v>
      </c>
    </row>
    <row r="498" ht="15.75" customHeight="1">
      <c r="A498" s="5">
        <v>2841.0</v>
      </c>
      <c r="B498" s="5" t="s">
        <v>528</v>
      </c>
      <c r="C498" s="5" t="s">
        <v>537</v>
      </c>
      <c r="D498" s="5" t="s">
        <v>26</v>
      </c>
      <c r="E498" s="5">
        <v>3.0</v>
      </c>
      <c r="F498" s="5">
        <v>6.33</v>
      </c>
      <c r="G498" s="5">
        <v>7.5</v>
      </c>
      <c r="H498" s="5">
        <v>2.0</v>
      </c>
      <c r="I498" s="5">
        <v>0.0</v>
      </c>
      <c r="J498" s="5">
        <v>0.0</v>
      </c>
      <c r="K498" s="5">
        <v>2.0</v>
      </c>
      <c r="L498" s="5">
        <v>1.0</v>
      </c>
      <c r="M498" s="5">
        <v>1.0</v>
      </c>
      <c r="N498" s="5">
        <v>1.0</v>
      </c>
      <c r="O498" s="5">
        <v>1.0</v>
      </c>
      <c r="P498" s="5">
        <v>0.0</v>
      </c>
      <c r="Q498" s="5">
        <v>0.0</v>
      </c>
    </row>
    <row r="499" ht="15.75" customHeight="1">
      <c r="A499" s="5">
        <v>4200.0</v>
      </c>
      <c r="B499" s="5" t="s">
        <v>528</v>
      </c>
      <c r="C499" s="5" t="s">
        <v>538</v>
      </c>
      <c r="D499" s="5" t="s">
        <v>20</v>
      </c>
      <c r="E499" s="5">
        <v>3.0</v>
      </c>
      <c r="F499" s="5">
        <v>7.33</v>
      </c>
      <c r="G499" s="5">
        <v>11.67</v>
      </c>
      <c r="H499" s="5">
        <v>4.0</v>
      </c>
      <c r="I499" s="5">
        <v>0.0</v>
      </c>
      <c r="J499" s="5">
        <v>0.0</v>
      </c>
      <c r="K499" s="5">
        <v>3.0</v>
      </c>
      <c r="L499" s="5">
        <v>3.0</v>
      </c>
      <c r="M499" s="5">
        <v>0.0</v>
      </c>
      <c r="N499" s="5">
        <v>1.0</v>
      </c>
      <c r="O499" s="5">
        <v>0.0</v>
      </c>
      <c r="P499" s="5">
        <v>0.0</v>
      </c>
      <c r="Q499" s="5">
        <v>0.0</v>
      </c>
    </row>
    <row r="500" ht="15.75" customHeight="1">
      <c r="A500" s="5">
        <v>2137.0</v>
      </c>
      <c r="B500" s="5" t="s">
        <v>528</v>
      </c>
      <c r="C500" s="5" t="s">
        <v>539</v>
      </c>
      <c r="D500" s="5" t="s">
        <v>40</v>
      </c>
      <c r="E500" s="5">
        <v>3.0</v>
      </c>
      <c r="F500" s="5">
        <v>6.67</v>
      </c>
      <c r="G500" s="5">
        <v>8.67</v>
      </c>
      <c r="H500" s="5">
        <v>2.0</v>
      </c>
      <c r="I500" s="5">
        <v>0.0</v>
      </c>
      <c r="J500" s="5">
        <v>0.0</v>
      </c>
      <c r="K500" s="5">
        <v>0.0</v>
      </c>
      <c r="L500" s="5">
        <v>0.0</v>
      </c>
      <c r="M500" s="5">
        <v>0.0</v>
      </c>
      <c r="N500" s="5">
        <v>0.0</v>
      </c>
      <c r="O500" s="5">
        <v>0.0</v>
      </c>
      <c r="P500" s="5">
        <v>0.0</v>
      </c>
      <c r="Q500" s="5">
        <v>0.0</v>
      </c>
    </row>
    <row r="501" ht="15.75" customHeight="1">
      <c r="A501" s="5">
        <v>5672.0</v>
      </c>
      <c r="B501" s="5" t="s">
        <v>528</v>
      </c>
      <c r="C501" s="5" t="s">
        <v>540</v>
      </c>
      <c r="D501" s="5" t="s">
        <v>46</v>
      </c>
      <c r="E501" s="5">
        <v>2.0</v>
      </c>
      <c r="F501" s="5">
        <v>6.5</v>
      </c>
      <c r="G501" s="5">
        <v>8.0</v>
      </c>
      <c r="H501" s="5">
        <v>1.0</v>
      </c>
      <c r="I501" s="5">
        <v>0.0</v>
      </c>
      <c r="J501" s="5">
        <v>0.0</v>
      </c>
      <c r="K501" s="5">
        <v>0.0</v>
      </c>
      <c r="L501" s="5">
        <v>0.0</v>
      </c>
      <c r="M501" s="5">
        <v>0.0</v>
      </c>
      <c r="N501" s="5">
        <v>0.0</v>
      </c>
      <c r="O501" s="5">
        <v>0.0</v>
      </c>
      <c r="P501" s="5">
        <v>0.0</v>
      </c>
      <c r="Q501" s="5">
        <v>0.0</v>
      </c>
    </row>
    <row r="502" ht="15.75" customHeight="1">
      <c r="A502" s="5">
        <v>4871.0</v>
      </c>
      <c r="B502" s="5" t="s">
        <v>528</v>
      </c>
      <c r="C502" s="5" t="s">
        <v>541</v>
      </c>
      <c r="D502" s="5" t="s">
        <v>24</v>
      </c>
      <c r="E502" s="5">
        <v>3.0</v>
      </c>
      <c r="F502" s="5">
        <v>7.17</v>
      </c>
      <c r="G502" s="5">
        <v>8.83</v>
      </c>
      <c r="H502" s="5">
        <v>1.0</v>
      </c>
      <c r="I502" s="5">
        <v>0.0</v>
      </c>
      <c r="J502" s="5">
        <v>0.0</v>
      </c>
      <c r="K502" s="5">
        <v>0.0</v>
      </c>
      <c r="L502" s="5">
        <v>0.0</v>
      </c>
      <c r="M502" s="5">
        <v>0.0</v>
      </c>
      <c r="N502" s="5">
        <v>2.0</v>
      </c>
      <c r="O502" s="5">
        <v>0.0</v>
      </c>
      <c r="P502" s="5">
        <v>0.0</v>
      </c>
      <c r="Q502" s="5">
        <v>0.0</v>
      </c>
    </row>
    <row r="503" ht="15.75" customHeight="1">
      <c r="A503" s="5">
        <v>4730.0</v>
      </c>
      <c r="B503" s="5" t="s">
        <v>528</v>
      </c>
      <c r="C503" s="5" t="s">
        <v>542</v>
      </c>
      <c r="D503" s="5" t="s">
        <v>40</v>
      </c>
      <c r="E503" s="5">
        <v>2.0</v>
      </c>
      <c r="F503" s="5">
        <v>5.5</v>
      </c>
      <c r="G503" s="5">
        <v>5.25</v>
      </c>
      <c r="H503" s="5">
        <v>0.0</v>
      </c>
      <c r="I503" s="5">
        <v>0.0</v>
      </c>
      <c r="J503" s="5">
        <v>0.0</v>
      </c>
      <c r="K503" s="5">
        <v>0.0</v>
      </c>
      <c r="L503" s="5">
        <v>0.0</v>
      </c>
      <c r="M503" s="5">
        <v>0.0</v>
      </c>
      <c r="N503" s="5">
        <v>0.0</v>
      </c>
      <c r="O503" s="5">
        <v>1.0</v>
      </c>
      <c r="P503" s="5">
        <v>0.0</v>
      </c>
      <c r="Q503" s="5">
        <v>0.0</v>
      </c>
    </row>
    <row r="504" ht="15.75" customHeight="1">
      <c r="A504" s="5">
        <v>479.0</v>
      </c>
      <c r="B504" s="5" t="s">
        <v>528</v>
      </c>
      <c r="C504" s="5" t="s">
        <v>543</v>
      </c>
      <c r="D504" s="5" t="s">
        <v>36</v>
      </c>
      <c r="E504" s="5">
        <v>2.0</v>
      </c>
      <c r="F504" s="5">
        <v>5.75</v>
      </c>
      <c r="G504" s="5">
        <v>5.75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0.0</v>
      </c>
      <c r="N504" s="5">
        <v>0.0</v>
      </c>
      <c r="O504" s="5">
        <v>0.0</v>
      </c>
      <c r="P504" s="5">
        <v>0.0</v>
      </c>
      <c r="Q504" s="5">
        <v>0.0</v>
      </c>
    </row>
    <row r="505" ht="15.75" customHeight="1">
      <c r="A505" s="5">
        <v>4268.0</v>
      </c>
      <c r="B505" s="5" t="s">
        <v>528</v>
      </c>
      <c r="C505" s="5" t="s">
        <v>544</v>
      </c>
      <c r="D505" s="5" t="s">
        <v>24</v>
      </c>
      <c r="E505" s="5">
        <v>3.0</v>
      </c>
      <c r="F505" s="5">
        <v>6.33</v>
      </c>
      <c r="G505" s="5">
        <v>6.67</v>
      </c>
      <c r="H505" s="5">
        <v>0.0</v>
      </c>
      <c r="I505" s="5">
        <v>0.0</v>
      </c>
      <c r="J505" s="5">
        <v>0.0</v>
      </c>
      <c r="K505" s="5">
        <v>0.0</v>
      </c>
      <c r="L505" s="5">
        <v>0.0</v>
      </c>
      <c r="M505" s="5">
        <v>0.0</v>
      </c>
      <c r="N505" s="5">
        <v>1.0</v>
      </c>
      <c r="O505" s="5">
        <v>0.0</v>
      </c>
      <c r="P505" s="5">
        <v>0.0</v>
      </c>
      <c r="Q505" s="5">
        <v>0.0</v>
      </c>
    </row>
    <row r="506" ht="15.75" customHeight="1">
      <c r="A506" s="5">
        <v>6228.0</v>
      </c>
      <c r="B506" s="5" t="s">
        <v>528</v>
      </c>
      <c r="C506" s="5" t="s">
        <v>545</v>
      </c>
      <c r="D506" s="5" t="s">
        <v>52</v>
      </c>
      <c r="E506" s="5">
        <v>3.0</v>
      </c>
      <c r="F506" s="5">
        <v>6.0</v>
      </c>
      <c r="G506" s="5">
        <v>6.83</v>
      </c>
      <c r="H506" s="5">
        <v>1.0</v>
      </c>
      <c r="I506" s="5">
        <v>0.0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  <c r="O506" s="5">
        <v>1.0</v>
      </c>
      <c r="P506" s="5">
        <v>0.0</v>
      </c>
      <c r="Q506" s="5">
        <v>0.0</v>
      </c>
    </row>
    <row r="507" ht="15.75" customHeight="1">
      <c r="A507" s="5">
        <v>5336.0</v>
      </c>
      <c r="B507" s="5" t="s">
        <v>528</v>
      </c>
      <c r="C507" s="5" t="s">
        <v>546</v>
      </c>
      <c r="D507" s="5" t="s">
        <v>38</v>
      </c>
      <c r="E507" s="5">
        <v>3.0</v>
      </c>
      <c r="F507" s="5">
        <v>5.67</v>
      </c>
      <c r="G507" s="5">
        <v>5.67</v>
      </c>
      <c r="H507" s="5">
        <v>0.0</v>
      </c>
      <c r="I507" s="5">
        <v>0.0</v>
      </c>
      <c r="J507" s="5">
        <v>0.0</v>
      </c>
      <c r="K507" s="5">
        <v>0.0</v>
      </c>
      <c r="L507" s="5">
        <v>0.0</v>
      </c>
      <c r="M507" s="5">
        <v>0.0</v>
      </c>
      <c r="N507" s="5">
        <v>0.0</v>
      </c>
      <c r="O507" s="5">
        <v>0.0</v>
      </c>
      <c r="P507" s="5">
        <v>0.0</v>
      </c>
      <c r="Q507" s="5">
        <v>0.0</v>
      </c>
    </row>
    <row r="508" ht="15.75" customHeight="1">
      <c r="A508" s="5">
        <v>5786.0</v>
      </c>
      <c r="B508" s="5" t="s">
        <v>528</v>
      </c>
      <c r="C508" s="5" t="s">
        <v>547</v>
      </c>
      <c r="D508" s="5" t="s">
        <v>38</v>
      </c>
      <c r="E508" s="5">
        <v>0.0</v>
      </c>
      <c r="F508" s="5">
        <v>0.0</v>
      </c>
      <c r="G508" s="5">
        <v>0.0</v>
      </c>
      <c r="H508" s="5">
        <v>0.0</v>
      </c>
      <c r="I508" s="5">
        <v>0.0</v>
      </c>
      <c r="J508" s="5">
        <v>0.0</v>
      </c>
      <c r="K508" s="5">
        <v>0.0</v>
      </c>
      <c r="L508" s="5">
        <v>0.0</v>
      </c>
      <c r="M508" s="5">
        <v>0.0</v>
      </c>
      <c r="N508" s="5">
        <v>0.0</v>
      </c>
      <c r="O508" s="5">
        <v>0.0</v>
      </c>
      <c r="P508" s="5">
        <v>0.0</v>
      </c>
      <c r="Q508" s="5">
        <v>0.0</v>
      </c>
    </row>
    <row r="509" ht="15.75" customHeight="1">
      <c r="A509" s="5">
        <v>6060.0</v>
      </c>
      <c r="B509" s="5" t="s">
        <v>528</v>
      </c>
      <c r="C509" s="5" t="s">
        <v>548</v>
      </c>
      <c r="D509" s="5" t="s">
        <v>56</v>
      </c>
      <c r="E509" s="5">
        <v>3.0</v>
      </c>
      <c r="F509" s="5">
        <v>6.5</v>
      </c>
      <c r="G509" s="5">
        <v>6.83</v>
      </c>
      <c r="H509" s="5">
        <v>0.0</v>
      </c>
      <c r="I509" s="5">
        <v>0.0</v>
      </c>
      <c r="J509" s="5">
        <v>0.0</v>
      </c>
      <c r="K509" s="5">
        <v>0.0</v>
      </c>
      <c r="L509" s="5">
        <v>0.0</v>
      </c>
      <c r="M509" s="5">
        <v>0.0</v>
      </c>
      <c r="N509" s="5">
        <v>1.0</v>
      </c>
      <c r="O509" s="5">
        <v>0.0</v>
      </c>
      <c r="P509" s="5">
        <v>0.0</v>
      </c>
      <c r="Q509" s="5">
        <v>0.0</v>
      </c>
    </row>
    <row r="510" ht="15.75" customHeight="1">
      <c r="A510" s="5">
        <v>5694.0</v>
      </c>
      <c r="B510" s="5" t="s">
        <v>528</v>
      </c>
      <c r="C510" s="5" t="s">
        <v>549</v>
      </c>
      <c r="D510" s="5" t="s">
        <v>44</v>
      </c>
      <c r="E510" s="5">
        <v>1.0</v>
      </c>
      <c r="F510" s="5">
        <v>5.5</v>
      </c>
      <c r="G510" s="5">
        <v>5.5</v>
      </c>
      <c r="H510" s="5">
        <v>0.0</v>
      </c>
      <c r="I510" s="5">
        <v>0.0</v>
      </c>
      <c r="J510" s="5">
        <v>0.0</v>
      </c>
      <c r="K510" s="5">
        <v>0.0</v>
      </c>
      <c r="L510" s="5">
        <v>0.0</v>
      </c>
      <c r="M510" s="5">
        <v>0.0</v>
      </c>
      <c r="N510" s="5">
        <v>0.0</v>
      </c>
      <c r="O510" s="5">
        <v>0.0</v>
      </c>
      <c r="P510" s="5">
        <v>0.0</v>
      </c>
      <c r="Q510" s="5">
        <v>0.0</v>
      </c>
    </row>
    <row r="511" ht="15.75" customHeight="1">
      <c r="A511" s="5">
        <v>608.0</v>
      </c>
      <c r="B511" s="5" t="s">
        <v>528</v>
      </c>
      <c r="C511" s="5" t="s">
        <v>550</v>
      </c>
      <c r="D511" s="5" t="s">
        <v>36</v>
      </c>
      <c r="E511" s="5">
        <v>3.0</v>
      </c>
      <c r="F511" s="5">
        <v>6.0</v>
      </c>
      <c r="G511" s="5">
        <v>7.0</v>
      </c>
      <c r="H511" s="5">
        <v>1.0</v>
      </c>
      <c r="I511" s="5">
        <v>0.0</v>
      </c>
      <c r="J511" s="5">
        <v>0.0</v>
      </c>
      <c r="K511" s="5">
        <v>0.0</v>
      </c>
      <c r="L511" s="5">
        <v>0.0</v>
      </c>
      <c r="M511" s="5">
        <v>0.0</v>
      </c>
      <c r="N511" s="5">
        <v>0.0</v>
      </c>
      <c r="O511" s="5">
        <v>0.0</v>
      </c>
      <c r="P511" s="5">
        <v>0.0</v>
      </c>
      <c r="Q511" s="5">
        <v>0.0</v>
      </c>
    </row>
    <row r="512" ht="15.75" customHeight="1">
      <c r="A512" s="5">
        <v>2002.0</v>
      </c>
      <c r="B512" s="5" t="s">
        <v>528</v>
      </c>
      <c r="C512" s="5" t="s">
        <v>551</v>
      </c>
      <c r="D512" s="5" t="s">
        <v>26</v>
      </c>
      <c r="E512" s="5">
        <v>3.0</v>
      </c>
      <c r="F512" s="5">
        <v>6.5</v>
      </c>
      <c r="G512" s="5">
        <v>8.5</v>
      </c>
      <c r="H512" s="5">
        <v>2.0</v>
      </c>
      <c r="I512" s="5">
        <v>0.0</v>
      </c>
      <c r="J512" s="5">
        <v>0.0</v>
      </c>
      <c r="K512" s="5">
        <v>0.0</v>
      </c>
      <c r="L512" s="5">
        <v>0.0</v>
      </c>
      <c r="M512" s="5">
        <v>0.0</v>
      </c>
      <c r="N512" s="5">
        <v>0.0</v>
      </c>
      <c r="O512" s="5">
        <v>0.0</v>
      </c>
      <c r="P512" s="5">
        <v>0.0</v>
      </c>
      <c r="Q512" s="5">
        <v>0.0</v>
      </c>
    </row>
    <row r="513" ht="15.75" customHeight="1">
      <c r="A513" s="5">
        <v>2012.0</v>
      </c>
      <c r="B513" s="5" t="s">
        <v>528</v>
      </c>
      <c r="C513" s="5" t="s">
        <v>552</v>
      </c>
      <c r="D513" s="5" t="s">
        <v>26</v>
      </c>
      <c r="E513" s="5">
        <v>3.0</v>
      </c>
      <c r="F513" s="5">
        <v>6.17</v>
      </c>
      <c r="G513" s="5">
        <v>6.5</v>
      </c>
      <c r="H513" s="5">
        <v>0.0</v>
      </c>
      <c r="I513" s="5">
        <v>0.0</v>
      </c>
      <c r="J513" s="5">
        <v>0.0</v>
      </c>
      <c r="K513" s="5">
        <v>0.0</v>
      </c>
      <c r="L513" s="5">
        <v>0.0</v>
      </c>
      <c r="M513" s="5">
        <v>0.0</v>
      </c>
      <c r="N513" s="5">
        <v>1.0</v>
      </c>
      <c r="O513" s="5">
        <v>0.0</v>
      </c>
      <c r="P513" s="5">
        <v>0.0</v>
      </c>
      <c r="Q513" s="5">
        <v>0.0</v>
      </c>
    </row>
    <row r="514" ht="15.75" customHeight="1">
      <c r="A514" s="5">
        <v>4179.0</v>
      </c>
      <c r="B514" s="5" t="s">
        <v>528</v>
      </c>
      <c r="C514" s="5" t="s">
        <v>553</v>
      </c>
      <c r="D514" s="5" t="s">
        <v>38</v>
      </c>
      <c r="E514" s="5">
        <v>3.0</v>
      </c>
      <c r="F514" s="5">
        <v>6.5</v>
      </c>
      <c r="G514" s="5">
        <v>8.5</v>
      </c>
      <c r="H514" s="5">
        <v>2.0</v>
      </c>
      <c r="I514" s="5">
        <v>0.0</v>
      </c>
      <c r="J514" s="5">
        <v>0.0</v>
      </c>
      <c r="K514" s="5">
        <v>0.0</v>
      </c>
      <c r="L514" s="5">
        <v>0.0</v>
      </c>
      <c r="M514" s="5">
        <v>0.0</v>
      </c>
      <c r="N514" s="5">
        <v>0.0</v>
      </c>
      <c r="O514" s="5">
        <v>0.0</v>
      </c>
      <c r="P514" s="5">
        <v>0.0</v>
      </c>
      <c r="Q514" s="5">
        <v>0.0</v>
      </c>
    </row>
    <row r="515" ht="15.75" customHeight="1">
      <c r="A515" s="5">
        <v>6227.0</v>
      </c>
      <c r="B515" s="5" t="s">
        <v>528</v>
      </c>
      <c r="C515" s="5" t="s">
        <v>554</v>
      </c>
      <c r="D515" s="5" t="s">
        <v>20</v>
      </c>
      <c r="E515" s="5">
        <v>3.0</v>
      </c>
      <c r="F515" s="5">
        <v>6.0</v>
      </c>
      <c r="G515" s="5">
        <v>5.83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5">
        <v>0.0</v>
      </c>
      <c r="N515" s="5">
        <v>0.0</v>
      </c>
      <c r="O515" s="5">
        <v>1.0</v>
      </c>
      <c r="P515" s="5">
        <v>0.0</v>
      </c>
      <c r="Q515" s="5">
        <v>0.0</v>
      </c>
    </row>
    <row r="516" ht="15.75" customHeight="1">
      <c r="A516" s="5">
        <v>6229.0</v>
      </c>
      <c r="B516" s="5" t="s">
        <v>528</v>
      </c>
      <c r="C516" s="5" t="s">
        <v>555</v>
      </c>
      <c r="D516" s="5" t="s">
        <v>40</v>
      </c>
      <c r="E516" s="5">
        <v>0.0</v>
      </c>
      <c r="F516" s="5">
        <v>0.0</v>
      </c>
      <c r="G516" s="5">
        <v>0.0</v>
      </c>
      <c r="H516" s="5">
        <v>0.0</v>
      </c>
      <c r="I516" s="5">
        <v>0.0</v>
      </c>
      <c r="J516" s="5">
        <v>0.0</v>
      </c>
      <c r="K516" s="5">
        <v>0.0</v>
      </c>
      <c r="L516" s="5">
        <v>0.0</v>
      </c>
      <c r="M516" s="5">
        <v>0.0</v>
      </c>
      <c r="N516" s="5">
        <v>0.0</v>
      </c>
      <c r="O516" s="5">
        <v>0.0</v>
      </c>
      <c r="P516" s="5">
        <v>0.0</v>
      </c>
      <c r="Q516" s="5">
        <v>0.0</v>
      </c>
    </row>
    <row r="517" ht="15.75" customHeight="1">
      <c r="A517" s="5">
        <v>6409.0</v>
      </c>
      <c r="B517" s="5" t="s">
        <v>528</v>
      </c>
      <c r="C517" s="5" t="s">
        <v>556</v>
      </c>
      <c r="D517" s="5" t="s">
        <v>38</v>
      </c>
      <c r="E517" s="5">
        <v>2.0</v>
      </c>
      <c r="F517" s="5">
        <v>5.75</v>
      </c>
      <c r="G517" s="5">
        <v>5.75</v>
      </c>
      <c r="H517" s="5">
        <v>0.0</v>
      </c>
      <c r="I517" s="5">
        <v>0.0</v>
      </c>
      <c r="J517" s="5">
        <v>0.0</v>
      </c>
      <c r="K517" s="5">
        <v>0.0</v>
      </c>
      <c r="L517" s="5">
        <v>0.0</v>
      </c>
      <c r="M517" s="5">
        <v>0.0</v>
      </c>
      <c r="N517" s="5">
        <v>0.0</v>
      </c>
      <c r="O517" s="5">
        <v>0.0</v>
      </c>
      <c r="P517" s="5">
        <v>0.0</v>
      </c>
      <c r="Q517" s="5">
        <v>0.0</v>
      </c>
    </row>
    <row r="518" ht="15.75" customHeight="1">
      <c r="A518" s="5">
        <v>1939.0</v>
      </c>
      <c r="B518" s="5" t="s">
        <v>528</v>
      </c>
      <c r="C518" s="5" t="s">
        <v>557</v>
      </c>
      <c r="D518" s="5" t="s">
        <v>48</v>
      </c>
      <c r="E518" s="5">
        <v>0.0</v>
      </c>
      <c r="F518" s="5">
        <v>0.0</v>
      </c>
      <c r="G518" s="5">
        <v>0.0</v>
      </c>
      <c r="H518" s="5">
        <v>0.0</v>
      </c>
      <c r="I518" s="5">
        <v>0.0</v>
      </c>
      <c r="J518" s="5">
        <v>0.0</v>
      </c>
      <c r="K518" s="5">
        <v>0.0</v>
      </c>
      <c r="L518" s="5">
        <v>0.0</v>
      </c>
      <c r="M518" s="5">
        <v>0.0</v>
      </c>
      <c r="N518" s="5">
        <v>0.0</v>
      </c>
      <c r="O518" s="5">
        <v>0.0</v>
      </c>
      <c r="P518" s="5">
        <v>0.0</v>
      </c>
      <c r="Q518" s="5">
        <v>0.0</v>
      </c>
    </row>
    <row r="519" ht="15.75" customHeight="1">
      <c r="A519" s="5">
        <v>1958.0</v>
      </c>
      <c r="B519" s="5" t="s">
        <v>528</v>
      </c>
      <c r="C519" s="5" t="s">
        <v>558</v>
      </c>
      <c r="D519" s="5" t="s">
        <v>32</v>
      </c>
      <c r="E519" s="5">
        <v>3.0</v>
      </c>
      <c r="F519" s="5">
        <v>6.0</v>
      </c>
      <c r="G519" s="5">
        <v>6.0</v>
      </c>
      <c r="H519" s="5">
        <v>0.0</v>
      </c>
      <c r="I519" s="5">
        <v>0.0</v>
      </c>
      <c r="J519" s="5">
        <v>0.0</v>
      </c>
      <c r="K519" s="5">
        <v>0.0</v>
      </c>
      <c r="L519" s="5">
        <v>0.0</v>
      </c>
      <c r="M519" s="5">
        <v>0.0</v>
      </c>
      <c r="N519" s="5">
        <v>0.0</v>
      </c>
      <c r="O519" s="5">
        <v>0.0</v>
      </c>
      <c r="P519" s="5">
        <v>0.0</v>
      </c>
      <c r="Q519" s="5">
        <v>0.0</v>
      </c>
    </row>
    <row r="520" ht="15.75" customHeight="1">
      <c r="A520" s="5">
        <v>2475.0</v>
      </c>
      <c r="B520" s="5" t="s">
        <v>528</v>
      </c>
      <c r="C520" s="5" t="s">
        <v>559</v>
      </c>
      <c r="D520" s="5" t="s">
        <v>24</v>
      </c>
      <c r="E520" s="5">
        <v>0.0</v>
      </c>
      <c r="F520" s="5">
        <v>0.0</v>
      </c>
      <c r="G520" s="5">
        <v>0.0</v>
      </c>
      <c r="H520" s="5">
        <v>0.0</v>
      </c>
      <c r="I520" s="5">
        <v>0.0</v>
      </c>
      <c r="J520" s="5">
        <v>0.0</v>
      </c>
      <c r="K520" s="5">
        <v>0.0</v>
      </c>
      <c r="L520" s="5">
        <v>0.0</v>
      </c>
      <c r="M520" s="5">
        <v>0.0</v>
      </c>
      <c r="N520" s="5">
        <v>0.0</v>
      </c>
      <c r="O520" s="5">
        <v>0.0</v>
      </c>
      <c r="P520" s="5">
        <v>0.0</v>
      </c>
      <c r="Q520" s="5">
        <v>0.0</v>
      </c>
    </row>
    <row r="521" ht="15.75" customHeight="1">
      <c r="A521" s="5">
        <v>2544.0</v>
      </c>
      <c r="B521" s="5" t="s">
        <v>528</v>
      </c>
      <c r="C521" s="5" t="s">
        <v>560</v>
      </c>
      <c r="D521" s="5" t="s">
        <v>30</v>
      </c>
      <c r="E521" s="5">
        <v>0.0</v>
      </c>
      <c r="F521" s="5">
        <v>0.0</v>
      </c>
      <c r="G521" s="5">
        <v>0.0</v>
      </c>
      <c r="H521" s="5">
        <v>0.0</v>
      </c>
      <c r="I521" s="5">
        <v>0.0</v>
      </c>
      <c r="J521" s="5">
        <v>0.0</v>
      </c>
      <c r="K521" s="5">
        <v>0.0</v>
      </c>
      <c r="L521" s="5">
        <v>0.0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</row>
    <row r="522" ht="15.75" customHeight="1">
      <c r="A522" s="5">
        <v>2819.0</v>
      </c>
      <c r="B522" s="5" t="s">
        <v>528</v>
      </c>
      <c r="C522" s="5" t="s">
        <v>561</v>
      </c>
      <c r="D522" s="5" t="s">
        <v>54</v>
      </c>
      <c r="E522" s="5">
        <v>3.0</v>
      </c>
      <c r="F522" s="5">
        <v>5.67</v>
      </c>
      <c r="G522" s="5">
        <v>5.67</v>
      </c>
      <c r="H522" s="5">
        <v>0.0</v>
      </c>
      <c r="I522" s="5">
        <v>0.0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  <c r="O522" s="5">
        <v>0.0</v>
      </c>
      <c r="P522" s="5">
        <v>0.0</v>
      </c>
      <c r="Q522" s="5">
        <v>0.0</v>
      </c>
    </row>
    <row r="523" ht="15.75" customHeight="1">
      <c r="A523" s="5">
        <v>6145.0</v>
      </c>
      <c r="B523" s="5" t="s">
        <v>528</v>
      </c>
      <c r="C523" s="5" t="s">
        <v>562</v>
      </c>
      <c r="D523" s="5" t="s">
        <v>50</v>
      </c>
      <c r="E523" s="5">
        <v>3.0</v>
      </c>
      <c r="F523" s="5">
        <v>6.33</v>
      </c>
      <c r="G523" s="5">
        <v>8.33</v>
      </c>
      <c r="H523" s="5">
        <v>2.0</v>
      </c>
      <c r="I523" s="5">
        <v>0.0</v>
      </c>
      <c r="J523" s="5">
        <v>0.0</v>
      </c>
      <c r="K523" s="5">
        <v>0.0</v>
      </c>
      <c r="L523" s="5">
        <v>0.0</v>
      </c>
      <c r="M523" s="5">
        <v>0.0</v>
      </c>
      <c r="N523" s="5">
        <v>0.0</v>
      </c>
      <c r="O523" s="5">
        <v>0.0</v>
      </c>
      <c r="P523" s="5">
        <v>0.0</v>
      </c>
      <c r="Q523" s="5">
        <v>0.0</v>
      </c>
    </row>
    <row r="524" ht="15.75" customHeight="1">
      <c r="A524" s="5">
        <v>507.0</v>
      </c>
      <c r="B524" s="5" t="s">
        <v>528</v>
      </c>
      <c r="C524" s="5" t="s">
        <v>563</v>
      </c>
      <c r="D524" s="5" t="s">
        <v>40</v>
      </c>
      <c r="E524" s="5">
        <v>1.0</v>
      </c>
      <c r="F524" s="5">
        <v>6.0</v>
      </c>
      <c r="G524" s="5">
        <v>6.0</v>
      </c>
      <c r="H524" s="5">
        <v>0.0</v>
      </c>
      <c r="I524" s="5">
        <v>0.0</v>
      </c>
      <c r="J524" s="5">
        <v>0.0</v>
      </c>
      <c r="K524" s="5">
        <v>0.0</v>
      </c>
      <c r="L524" s="5">
        <v>0.0</v>
      </c>
      <c r="M524" s="5">
        <v>0.0</v>
      </c>
      <c r="N524" s="5">
        <v>0.0</v>
      </c>
      <c r="O524" s="5">
        <v>0.0</v>
      </c>
      <c r="P524" s="5">
        <v>0.0</v>
      </c>
      <c r="Q524" s="5">
        <v>0.0</v>
      </c>
    </row>
    <row r="525" ht="15.75" customHeight="1">
      <c r="A525" s="5">
        <v>2038.0</v>
      </c>
      <c r="B525" s="5" t="s">
        <v>528</v>
      </c>
      <c r="C525" s="5" t="s">
        <v>564</v>
      </c>
      <c r="D525" s="5" t="s">
        <v>56</v>
      </c>
      <c r="E525" s="5">
        <v>3.0</v>
      </c>
      <c r="F525" s="5">
        <v>6.0</v>
      </c>
      <c r="G525" s="5">
        <v>7.0</v>
      </c>
      <c r="H525" s="5">
        <v>1.0</v>
      </c>
      <c r="I525" s="5">
        <v>0.0</v>
      </c>
      <c r="J525" s="5">
        <v>0.0</v>
      </c>
      <c r="K525" s="5">
        <v>0.0</v>
      </c>
      <c r="L525" s="5">
        <v>0.0</v>
      </c>
      <c r="M525" s="5">
        <v>0.0</v>
      </c>
      <c r="N525" s="5">
        <v>0.0</v>
      </c>
      <c r="O525" s="5">
        <v>0.0</v>
      </c>
      <c r="P525" s="5">
        <v>0.0</v>
      </c>
      <c r="Q525" s="5">
        <v>0.0</v>
      </c>
    </row>
    <row r="526" ht="15.75" customHeight="1">
      <c r="A526" s="5">
        <v>2119.0</v>
      </c>
      <c r="B526" s="5" t="s">
        <v>528</v>
      </c>
      <c r="C526" s="5" t="s">
        <v>565</v>
      </c>
      <c r="D526" s="5" t="s">
        <v>44</v>
      </c>
      <c r="E526" s="5">
        <v>0.0</v>
      </c>
      <c r="F526" s="5">
        <v>0.0</v>
      </c>
      <c r="G526" s="5">
        <v>0.0</v>
      </c>
      <c r="H526" s="5">
        <v>0.0</v>
      </c>
      <c r="I526" s="5">
        <v>0.0</v>
      </c>
      <c r="J526" s="5">
        <v>0.0</v>
      </c>
      <c r="K526" s="5">
        <v>0.0</v>
      </c>
      <c r="L526" s="5">
        <v>0.0</v>
      </c>
      <c r="M526" s="5">
        <v>0.0</v>
      </c>
      <c r="N526" s="5">
        <v>0.0</v>
      </c>
      <c r="O526" s="5">
        <v>0.0</v>
      </c>
      <c r="P526" s="5">
        <v>0.0</v>
      </c>
      <c r="Q526" s="5">
        <v>0.0</v>
      </c>
    </row>
    <row r="527" ht="15.75" customHeight="1">
      <c r="A527" s="5">
        <v>2438.0</v>
      </c>
      <c r="B527" s="5" t="s">
        <v>528</v>
      </c>
      <c r="C527" s="5" t="s">
        <v>566</v>
      </c>
      <c r="D527" s="5" t="s">
        <v>20</v>
      </c>
      <c r="E527" s="5">
        <v>0.0</v>
      </c>
      <c r="F527" s="5">
        <v>0.0</v>
      </c>
      <c r="G527" s="5">
        <v>0.0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  <c r="O527" s="5">
        <v>0.0</v>
      </c>
      <c r="P527" s="5">
        <v>0.0</v>
      </c>
      <c r="Q527" s="5">
        <v>0.0</v>
      </c>
    </row>
    <row r="528" ht="15.75" customHeight="1">
      <c r="A528" s="5">
        <v>2719.0</v>
      </c>
      <c r="B528" s="5" t="s">
        <v>528</v>
      </c>
      <c r="C528" s="5" t="s">
        <v>567</v>
      </c>
      <c r="D528" s="5" t="s">
        <v>34</v>
      </c>
      <c r="E528" s="5">
        <v>0.0</v>
      </c>
      <c r="F528" s="5">
        <v>0.0</v>
      </c>
      <c r="G528" s="5">
        <v>0.0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  <c r="O528" s="5">
        <v>0.0</v>
      </c>
      <c r="P528" s="5">
        <v>0.0</v>
      </c>
      <c r="Q528" s="5">
        <v>0.0</v>
      </c>
    </row>
    <row r="529" ht="15.75" customHeight="1">
      <c r="A529" s="5">
        <v>5086.0</v>
      </c>
      <c r="B529" s="5" t="s">
        <v>528</v>
      </c>
      <c r="C529" s="5" t="s">
        <v>568</v>
      </c>
      <c r="D529" s="5" t="s">
        <v>34</v>
      </c>
      <c r="E529" s="5">
        <v>3.0</v>
      </c>
      <c r="F529" s="5">
        <v>6.67</v>
      </c>
      <c r="G529" s="5">
        <v>7.83</v>
      </c>
      <c r="H529" s="5">
        <v>1.0</v>
      </c>
      <c r="I529" s="5">
        <v>0.0</v>
      </c>
      <c r="J529" s="5">
        <v>0.0</v>
      </c>
      <c r="K529" s="5">
        <v>0.0</v>
      </c>
      <c r="L529" s="5">
        <v>0.0</v>
      </c>
      <c r="M529" s="5">
        <v>0.0</v>
      </c>
      <c r="N529" s="5">
        <v>1.0</v>
      </c>
      <c r="O529" s="5">
        <v>1.0</v>
      </c>
      <c r="P529" s="5">
        <v>0.0</v>
      </c>
      <c r="Q529" s="5">
        <v>0.0</v>
      </c>
    </row>
    <row r="530" ht="15.75" customHeight="1">
      <c r="A530" s="5">
        <v>5836.0</v>
      </c>
      <c r="B530" s="5" t="s">
        <v>528</v>
      </c>
      <c r="C530" s="5" t="s">
        <v>569</v>
      </c>
      <c r="D530" s="5" t="s">
        <v>42</v>
      </c>
      <c r="E530" s="5">
        <v>0.0</v>
      </c>
      <c r="F530" s="5">
        <v>0.0</v>
      </c>
      <c r="G530" s="5">
        <v>0.0</v>
      </c>
      <c r="H530" s="5">
        <v>0.0</v>
      </c>
      <c r="I530" s="5">
        <v>0.0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  <c r="O530" s="5">
        <v>0.0</v>
      </c>
      <c r="P530" s="5">
        <v>0.0</v>
      </c>
      <c r="Q530" s="5">
        <v>0.0</v>
      </c>
    </row>
    <row r="531" ht="15.75" customHeight="1">
      <c r="A531" s="5">
        <v>6435.0</v>
      </c>
      <c r="B531" s="5" t="s">
        <v>528</v>
      </c>
      <c r="C531" s="5" t="s">
        <v>570</v>
      </c>
      <c r="D531" s="5" t="s">
        <v>42</v>
      </c>
      <c r="E531" s="5">
        <v>2.0</v>
      </c>
      <c r="F531" s="5">
        <v>7.0</v>
      </c>
      <c r="G531" s="5">
        <v>10.0</v>
      </c>
      <c r="H531" s="5">
        <v>2.0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5">
        <v>0.0</v>
      </c>
      <c r="Q531" s="5">
        <v>0.0</v>
      </c>
    </row>
    <row r="532" ht="15.75" customHeight="1">
      <c r="A532" s="5">
        <v>383.0</v>
      </c>
      <c r="B532" s="5" t="s">
        <v>528</v>
      </c>
      <c r="C532" s="5" t="s">
        <v>571</v>
      </c>
      <c r="D532" s="5" t="s">
        <v>48</v>
      </c>
      <c r="E532" s="5">
        <v>1.0</v>
      </c>
      <c r="F532" s="5">
        <v>6.0</v>
      </c>
      <c r="G532" s="5">
        <v>6.0</v>
      </c>
      <c r="H532" s="5">
        <v>0.0</v>
      </c>
      <c r="I532" s="5">
        <v>0.0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  <c r="O532" s="5">
        <v>0.0</v>
      </c>
      <c r="P532" s="5">
        <v>0.0</v>
      </c>
      <c r="Q532" s="5">
        <v>0.0</v>
      </c>
    </row>
    <row r="533" ht="15.75" customHeight="1">
      <c r="A533" s="5">
        <v>441.0</v>
      </c>
      <c r="B533" s="5" t="s">
        <v>528</v>
      </c>
      <c r="C533" s="5" t="s">
        <v>572</v>
      </c>
      <c r="D533" s="5" t="s">
        <v>30</v>
      </c>
      <c r="E533" s="5">
        <v>3.0</v>
      </c>
      <c r="F533" s="5">
        <v>6.67</v>
      </c>
      <c r="G533" s="5">
        <v>9.0</v>
      </c>
      <c r="H533" s="5">
        <v>2.0</v>
      </c>
      <c r="I533" s="5">
        <v>0.0</v>
      </c>
      <c r="J533" s="5">
        <v>0.0</v>
      </c>
      <c r="K533" s="5">
        <v>0.0</v>
      </c>
      <c r="L533" s="5">
        <v>0.0</v>
      </c>
      <c r="M533" s="5">
        <v>0.0</v>
      </c>
      <c r="N533" s="5">
        <v>1.0</v>
      </c>
      <c r="O533" s="5">
        <v>0.0</v>
      </c>
      <c r="P533" s="5">
        <v>0.0</v>
      </c>
      <c r="Q533" s="5">
        <v>0.0</v>
      </c>
    </row>
    <row r="534" ht="15.75" customHeight="1">
      <c r="A534" s="5">
        <v>2061.0</v>
      </c>
      <c r="B534" s="5" t="s">
        <v>528</v>
      </c>
      <c r="C534" s="5" t="s">
        <v>573</v>
      </c>
      <c r="D534" s="5" t="s">
        <v>22</v>
      </c>
      <c r="E534" s="5">
        <v>0.0</v>
      </c>
      <c r="F534" s="5">
        <v>0.0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  <c r="O534" s="5">
        <v>0.0</v>
      </c>
      <c r="P534" s="5">
        <v>0.0</v>
      </c>
      <c r="Q534" s="5">
        <v>0.0</v>
      </c>
    </row>
    <row r="535" ht="15.75" customHeight="1">
      <c r="A535" s="5">
        <v>4436.0</v>
      </c>
      <c r="B535" s="5" t="s">
        <v>528</v>
      </c>
      <c r="C535" s="5" t="s">
        <v>574</v>
      </c>
      <c r="D535" s="5" t="s">
        <v>54</v>
      </c>
      <c r="E535" s="5">
        <v>2.0</v>
      </c>
      <c r="F535" s="5">
        <v>6.0</v>
      </c>
      <c r="G535" s="5">
        <v>6.0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0.0</v>
      </c>
      <c r="O535" s="5">
        <v>0.0</v>
      </c>
      <c r="P535" s="5">
        <v>0.0</v>
      </c>
      <c r="Q535" s="5">
        <v>0.0</v>
      </c>
    </row>
    <row r="536" ht="15.75" customHeight="1">
      <c r="A536" s="5">
        <v>5311.0</v>
      </c>
      <c r="B536" s="5" t="s">
        <v>528</v>
      </c>
      <c r="C536" s="5" t="s">
        <v>575</v>
      </c>
      <c r="D536" s="5" t="s">
        <v>48</v>
      </c>
      <c r="E536" s="5">
        <v>2.0</v>
      </c>
      <c r="F536" s="5">
        <v>5.5</v>
      </c>
      <c r="G536" s="5">
        <v>5.5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  <c r="O536" s="5">
        <v>0.0</v>
      </c>
      <c r="P536" s="5">
        <v>0.0</v>
      </c>
      <c r="Q536" s="5">
        <v>0.0</v>
      </c>
    </row>
    <row r="537" ht="15.75" customHeight="1">
      <c r="A537" s="5">
        <v>5795.0</v>
      </c>
      <c r="B537" s="5" t="s">
        <v>528</v>
      </c>
      <c r="C537" s="5" t="s">
        <v>576</v>
      </c>
      <c r="D537" s="5" t="s">
        <v>30</v>
      </c>
      <c r="E537" s="5">
        <v>0.0</v>
      </c>
      <c r="F537" s="5">
        <v>0.0</v>
      </c>
      <c r="G537" s="5">
        <v>0.0</v>
      </c>
      <c r="H537" s="5">
        <v>0.0</v>
      </c>
      <c r="I537" s="5">
        <v>0.0</v>
      </c>
      <c r="J537" s="5">
        <v>0.0</v>
      </c>
      <c r="K537" s="5">
        <v>0.0</v>
      </c>
      <c r="L537" s="5">
        <v>0.0</v>
      </c>
      <c r="M537" s="5">
        <v>0.0</v>
      </c>
      <c r="N537" s="5">
        <v>0.0</v>
      </c>
      <c r="O537" s="5">
        <v>0.0</v>
      </c>
      <c r="P537" s="5">
        <v>0.0</v>
      </c>
      <c r="Q537" s="5">
        <v>0.0</v>
      </c>
    </row>
    <row r="538" ht="15.75" customHeight="1">
      <c r="A538" s="5">
        <v>6226.0</v>
      </c>
      <c r="B538" s="5" t="s">
        <v>528</v>
      </c>
      <c r="C538" s="5" t="s">
        <v>577</v>
      </c>
      <c r="D538" s="5" t="s">
        <v>28</v>
      </c>
      <c r="E538" s="5">
        <v>0.0</v>
      </c>
      <c r="F538" s="5">
        <v>0.0</v>
      </c>
      <c r="G538" s="5">
        <v>0.0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5">
        <v>0.0</v>
      </c>
      <c r="N538" s="5">
        <v>0.0</v>
      </c>
      <c r="O538" s="5">
        <v>0.0</v>
      </c>
      <c r="P538" s="5">
        <v>0.0</v>
      </c>
      <c r="Q538" s="5">
        <v>0.0</v>
      </c>
    </row>
    <row r="539" ht="15.75" customHeight="1">
      <c r="A539" s="5">
        <v>495.0</v>
      </c>
      <c r="B539" s="5" t="s">
        <v>528</v>
      </c>
      <c r="C539" s="5" t="s">
        <v>578</v>
      </c>
      <c r="D539" s="5" t="s">
        <v>24</v>
      </c>
      <c r="E539" s="5">
        <v>0.0</v>
      </c>
      <c r="F539" s="5">
        <v>0.0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  <c r="O539" s="5">
        <v>0.0</v>
      </c>
      <c r="P539" s="5">
        <v>0.0</v>
      </c>
      <c r="Q539" s="5">
        <v>0.0</v>
      </c>
    </row>
    <row r="540" ht="15.75" customHeight="1">
      <c r="A540" s="5">
        <v>2369.0</v>
      </c>
      <c r="B540" s="5" t="s">
        <v>528</v>
      </c>
      <c r="C540" s="5" t="s">
        <v>579</v>
      </c>
      <c r="D540" s="5" t="s">
        <v>44</v>
      </c>
      <c r="E540" s="5">
        <v>3.0</v>
      </c>
      <c r="F540" s="5">
        <v>6.0</v>
      </c>
      <c r="G540" s="5">
        <v>5.83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  <c r="O540" s="5">
        <v>1.0</v>
      </c>
      <c r="P540" s="5">
        <v>0.0</v>
      </c>
      <c r="Q540" s="5">
        <v>0.0</v>
      </c>
    </row>
    <row r="541" ht="15.75" customHeight="1">
      <c r="A541" s="5">
        <v>2489.0</v>
      </c>
      <c r="B541" s="5" t="s">
        <v>528</v>
      </c>
      <c r="C541" s="5" t="s">
        <v>580</v>
      </c>
      <c r="D541" s="5" t="s">
        <v>28</v>
      </c>
      <c r="E541" s="5">
        <v>2.0</v>
      </c>
      <c r="F541" s="5">
        <v>5.75</v>
      </c>
      <c r="G541" s="5">
        <v>5.75</v>
      </c>
      <c r="H541" s="5">
        <v>0.0</v>
      </c>
      <c r="I541" s="5">
        <v>0.0</v>
      </c>
      <c r="J541" s="5">
        <v>0.0</v>
      </c>
      <c r="K541" s="5">
        <v>0.0</v>
      </c>
      <c r="L541" s="5">
        <v>0.0</v>
      </c>
      <c r="M541" s="5">
        <v>0.0</v>
      </c>
      <c r="N541" s="5">
        <v>0.0</v>
      </c>
      <c r="O541" s="5">
        <v>0.0</v>
      </c>
      <c r="P541" s="5">
        <v>0.0</v>
      </c>
      <c r="Q541" s="5">
        <v>0.0</v>
      </c>
    </row>
    <row r="542" ht="15.75" customHeight="1">
      <c r="A542" s="5">
        <v>4184.0</v>
      </c>
      <c r="B542" s="5" t="s">
        <v>528</v>
      </c>
      <c r="C542" s="5" t="s">
        <v>581</v>
      </c>
      <c r="D542" s="5" t="s">
        <v>38</v>
      </c>
      <c r="E542" s="5">
        <v>3.0</v>
      </c>
      <c r="F542" s="5">
        <v>6.0</v>
      </c>
      <c r="G542" s="5">
        <v>6.0</v>
      </c>
      <c r="H542" s="5">
        <v>0.0</v>
      </c>
      <c r="I542" s="5">
        <v>0.0</v>
      </c>
      <c r="J542" s="5">
        <v>0.0</v>
      </c>
      <c r="K542" s="5">
        <v>0.0</v>
      </c>
      <c r="L542" s="5">
        <v>0.0</v>
      </c>
      <c r="M542" s="5">
        <v>0.0</v>
      </c>
      <c r="N542" s="5">
        <v>0.0</v>
      </c>
      <c r="O542" s="5">
        <v>0.0</v>
      </c>
      <c r="P542" s="5">
        <v>0.0</v>
      </c>
      <c r="Q542" s="5">
        <v>0.0</v>
      </c>
    </row>
    <row r="543" ht="15.75" customHeight="1">
      <c r="A543" s="5">
        <v>4517.0</v>
      </c>
      <c r="B543" s="5" t="s">
        <v>528</v>
      </c>
      <c r="C543" s="5" t="s">
        <v>582</v>
      </c>
      <c r="D543" s="5" t="s">
        <v>22</v>
      </c>
      <c r="E543" s="5">
        <v>0.0</v>
      </c>
      <c r="F543" s="5">
        <v>0.0</v>
      </c>
      <c r="G543" s="5">
        <v>0.0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  <c r="O543" s="5">
        <v>0.0</v>
      </c>
      <c r="P543" s="5">
        <v>0.0</v>
      </c>
      <c r="Q543" s="5">
        <v>0.0</v>
      </c>
    </row>
    <row r="544" ht="15.75" customHeight="1">
      <c r="A544" s="5">
        <v>5529.0</v>
      </c>
      <c r="B544" s="5" t="s">
        <v>528</v>
      </c>
      <c r="C544" s="5" t="s">
        <v>583</v>
      </c>
      <c r="D544" s="5" t="s">
        <v>50</v>
      </c>
      <c r="E544" s="5">
        <v>0.0</v>
      </c>
      <c r="F544" s="5">
        <v>0.0</v>
      </c>
      <c r="G544" s="5">
        <v>0.0</v>
      </c>
      <c r="H544" s="5">
        <v>0.0</v>
      </c>
      <c r="I544" s="5">
        <v>0.0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  <c r="O544" s="5">
        <v>0.0</v>
      </c>
      <c r="P544" s="5">
        <v>0.0</v>
      </c>
      <c r="Q544" s="5">
        <v>0.0</v>
      </c>
    </row>
    <row r="545" ht="15.75" customHeight="1">
      <c r="A545" s="5">
        <v>6205.0</v>
      </c>
      <c r="B545" s="5" t="s">
        <v>528</v>
      </c>
      <c r="C545" s="5" t="s">
        <v>584</v>
      </c>
      <c r="D545" s="5" t="s">
        <v>56</v>
      </c>
      <c r="E545" s="5">
        <v>2.0</v>
      </c>
      <c r="F545" s="5">
        <v>6.0</v>
      </c>
      <c r="G545" s="5">
        <v>6.0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  <c r="O545" s="5">
        <v>0.0</v>
      </c>
      <c r="P545" s="5">
        <v>0.0</v>
      </c>
      <c r="Q545" s="5">
        <v>0.0</v>
      </c>
    </row>
    <row r="546" ht="15.75" customHeight="1">
      <c r="A546" s="5">
        <v>6207.0</v>
      </c>
      <c r="B546" s="5" t="s">
        <v>528</v>
      </c>
      <c r="C546" s="5" t="s">
        <v>585</v>
      </c>
      <c r="D546" s="5" t="s">
        <v>42</v>
      </c>
      <c r="E546" s="5">
        <v>3.0</v>
      </c>
      <c r="F546" s="5">
        <v>6.17</v>
      </c>
      <c r="G546" s="5">
        <v>7.17</v>
      </c>
      <c r="H546" s="5">
        <v>1.0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  <c r="O546" s="5">
        <v>0.0</v>
      </c>
      <c r="P546" s="5">
        <v>0.0</v>
      </c>
      <c r="Q546" s="5">
        <v>0.0</v>
      </c>
    </row>
    <row r="547" ht="15.75" customHeight="1">
      <c r="A547" s="5">
        <v>6398.0</v>
      </c>
      <c r="B547" s="5" t="s">
        <v>528</v>
      </c>
      <c r="C547" s="5" t="s">
        <v>586</v>
      </c>
      <c r="D547" s="5" t="s">
        <v>28</v>
      </c>
      <c r="E547" s="5">
        <v>2.0</v>
      </c>
      <c r="F547" s="5">
        <v>5.75</v>
      </c>
      <c r="G547" s="5">
        <v>5.5</v>
      </c>
      <c r="H547" s="5">
        <v>0.0</v>
      </c>
      <c r="I547" s="5">
        <v>0.0</v>
      </c>
      <c r="J547" s="5">
        <v>0.0</v>
      </c>
      <c r="K547" s="5">
        <v>0.0</v>
      </c>
      <c r="L547" s="5">
        <v>0.0</v>
      </c>
      <c r="M547" s="5">
        <v>0.0</v>
      </c>
      <c r="N547" s="5">
        <v>0.0</v>
      </c>
      <c r="O547" s="5">
        <v>1.0</v>
      </c>
      <c r="P547" s="5">
        <v>0.0</v>
      </c>
      <c r="Q547" s="5">
        <v>0.0</v>
      </c>
    </row>
    <row r="548" ht="15.75" customHeight="1">
      <c r="A548" s="5">
        <v>6459.0</v>
      </c>
      <c r="B548" s="5" t="s">
        <v>528</v>
      </c>
      <c r="C548" s="5" t="s">
        <v>587</v>
      </c>
      <c r="D548" s="5" t="s">
        <v>34</v>
      </c>
      <c r="E548" s="5">
        <v>2.0</v>
      </c>
      <c r="F548" s="5">
        <v>6.0</v>
      </c>
      <c r="G548" s="5">
        <v>6.0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>
        <v>0.0</v>
      </c>
      <c r="P548" s="5">
        <v>0.0</v>
      </c>
      <c r="Q548" s="5">
        <v>0.0</v>
      </c>
    </row>
    <row r="549" ht="15.75" customHeight="1">
      <c r="A549" s="5">
        <v>2097.0</v>
      </c>
      <c r="B549" s="5" t="s">
        <v>528</v>
      </c>
      <c r="C549" s="5" t="s">
        <v>588</v>
      </c>
      <c r="D549" s="5" t="s">
        <v>26</v>
      </c>
      <c r="E549" s="5">
        <v>0.0</v>
      </c>
      <c r="F549" s="5">
        <v>0.0</v>
      </c>
      <c r="G549" s="5">
        <v>0.0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5">
        <v>0.0</v>
      </c>
      <c r="Q549" s="5">
        <v>0.0</v>
      </c>
    </row>
    <row r="550" ht="15.75" customHeight="1">
      <c r="A550" s="5">
        <v>2325.0</v>
      </c>
      <c r="B550" s="5" t="s">
        <v>528</v>
      </c>
      <c r="C550" s="5" t="s">
        <v>589</v>
      </c>
      <c r="D550" s="5" t="s">
        <v>36</v>
      </c>
      <c r="E550" s="5">
        <v>2.0</v>
      </c>
      <c r="F550" s="5">
        <v>6.0</v>
      </c>
      <c r="G550" s="5">
        <v>6.0</v>
      </c>
      <c r="H550" s="5">
        <v>0.0</v>
      </c>
      <c r="I550" s="5">
        <v>0.0</v>
      </c>
      <c r="J550" s="5">
        <v>0.0</v>
      </c>
      <c r="K550" s="5">
        <v>0.0</v>
      </c>
      <c r="L550" s="5">
        <v>0.0</v>
      </c>
      <c r="M550" s="5">
        <v>0.0</v>
      </c>
      <c r="N550" s="5">
        <v>0.0</v>
      </c>
      <c r="O550" s="5">
        <v>0.0</v>
      </c>
      <c r="P550" s="5">
        <v>0.0</v>
      </c>
      <c r="Q550" s="5">
        <v>0.0</v>
      </c>
    </row>
    <row r="551" ht="15.75" customHeight="1">
      <c r="A551" s="5">
        <v>5471.0</v>
      </c>
      <c r="B551" s="5" t="s">
        <v>528</v>
      </c>
      <c r="C551" s="5" t="s">
        <v>590</v>
      </c>
      <c r="D551" s="5" t="s">
        <v>50</v>
      </c>
      <c r="E551" s="5">
        <v>3.0</v>
      </c>
      <c r="F551" s="5">
        <v>6.17</v>
      </c>
      <c r="G551" s="5">
        <v>6.17</v>
      </c>
      <c r="H551" s="5">
        <v>0.0</v>
      </c>
      <c r="I551" s="5">
        <v>0.0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  <c r="O551" s="5">
        <v>0.0</v>
      </c>
      <c r="P551" s="5">
        <v>0.0</v>
      </c>
      <c r="Q551" s="5">
        <v>0.0</v>
      </c>
    </row>
    <row r="552" ht="15.75" customHeight="1">
      <c r="A552" s="5">
        <v>5637.0</v>
      </c>
      <c r="B552" s="5" t="s">
        <v>528</v>
      </c>
      <c r="C552" s="5" t="s">
        <v>591</v>
      </c>
      <c r="D552" s="5" t="s">
        <v>44</v>
      </c>
      <c r="E552" s="5">
        <v>0.0</v>
      </c>
      <c r="F552" s="5">
        <v>0.0</v>
      </c>
      <c r="G552" s="5">
        <v>0.0</v>
      </c>
      <c r="H552" s="5">
        <v>0.0</v>
      </c>
      <c r="I552" s="5">
        <v>0.0</v>
      </c>
      <c r="J552" s="5">
        <v>0.0</v>
      </c>
      <c r="K552" s="5">
        <v>0.0</v>
      </c>
      <c r="L552" s="5">
        <v>0.0</v>
      </c>
      <c r="M552" s="5">
        <v>0.0</v>
      </c>
      <c r="N552" s="5">
        <v>0.0</v>
      </c>
      <c r="O552" s="5">
        <v>0.0</v>
      </c>
      <c r="P552" s="5">
        <v>0.0</v>
      </c>
      <c r="Q552" s="5">
        <v>0.0</v>
      </c>
    </row>
    <row r="553" ht="15.75" customHeight="1">
      <c r="A553" s="5">
        <v>5882.0</v>
      </c>
      <c r="B553" s="5" t="s">
        <v>528</v>
      </c>
      <c r="C553" s="5" t="s">
        <v>592</v>
      </c>
      <c r="D553" s="5" t="s">
        <v>32</v>
      </c>
      <c r="E553" s="5">
        <v>3.0</v>
      </c>
      <c r="F553" s="5">
        <v>5.5</v>
      </c>
      <c r="G553" s="5">
        <v>5.5</v>
      </c>
      <c r="H553" s="5">
        <v>0.0</v>
      </c>
      <c r="I553" s="5">
        <v>0.0</v>
      </c>
      <c r="J553" s="5">
        <v>0.0</v>
      </c>
      <c r="K553" s="5">
        <v>0.0</v>
      </c>
      <c r="L553" s="5">
        <v>0.0</v>
      </c>
      <c r="M553" s="5">
        <v>0.0</v>
      </c>
      <c r="N553" s="5">
        <v>0.0</v>
      </c>
      <c r="O553" s="5">
        <v>0.0</v>
      </c>
      <c r="P553" s="5">
        <v>0.0</v>
      </c>
      <c r="Q553" s="5">
        <v>0.0</v>
      </c>
    </row>
    <row r="554" ht="15.75" customHeight="1">
      <c r="A554" s="5">
        <v>6213.0</v>
      </c>
      <c r="B554" s="5" t="s">
        <v>528</v>
      </c>
      <c r="C554" s="5" t="s">
        <v>593</v>
      </c>
      <c r="D554" s="5" t="s">
        <v>44</v>
      </c>
      <c r="E554" s="5">
        <v>0.0</v>
      </c>
      <c r="F554" s="5">
        <v>0.0</v>
      </c>
      <c r="G554" s="5">
        <v>0.0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5">
        <v>0.0</v>
      </c>
      <c r="Q554" s="5">
        <v>0.0</v>
      </c>
    </row>
    <row r="555" ht="15.75" customHeight="1">
      <c r="A555" s="5">
        <v>6439.0</v>
      </c>
      <c r="B555" s="5" t="s">
        <v>528</v>
      </c>
      <c r="C555" s="5" t="s">
        <v>594</v>
      </c>
      <c r="D555" s="5" t="s">
        <v>59</v>
      </c>
      <c r="E555" s="5">
        <v>2.0</v>
      </c>
      <c r="F555" s="5">
        <v>5.5</v>
      </c>
      <c r="G555" s="5">
        <v>5.5</v>
      </c>
      <c r="H555" s="5">
        <v>0.0</v>
      </c>
      <c r="I555" s="5">
        <v>0.0</v>
      </c>
      <c r="J555" s="5">
        <v>0.0</v>
      </c>
      <c r="K555" s="5">
        <v>0.0</v>
      </c>
      <c r="L555" s="5">
        <v>0.0</v>
      </c>
      <c r="M555" s="5">
        <v>0.0</v>
      </c>
      <c r="N555" s="5">
        <v>0.0</v>
      </c>
      <c r="O555" s="5">
        <v>0.0</v>
      </c>
      <c r="P555" s="5">
        <v>0.0</v>
      </c>
      <c r="Q555" s="5">
        <v>0.0</v>
      </c>
    </row>
    <row r="556" ht="15.75" customHeight="1">
      <c r="A556" s="5">
        <v>643.0</v>
      </c>
      <c r="B556" s="5" t="s">
        <v>528</v>
      </c>
      <c r="C556" s="5" t="s">
        <v>595</v>
      </c>
      <c r="D556" s="5" t="s">
        <v>56</v>
      </c>
      <c r="E556" s="5">
        <v>1.0</v>
      </c>
      <c r="F556" s="5">
        <v>6.0</v>
      </c>
      <c r="G556" s="5">
        <v>6.0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  <c r="O556" s="5">
        <v>0.0</v>
      </c>
      <c r="P556" s="5">
        <v>0.0</v>
      </c>
      <c r="Q556" s="5">
        <v>0.0</v>
      </c>
    </row>
    <row r="557" ht="15.75" customHeight="1">
      <c r="A557" s="5">
        <v>1857.0</v>
      </c>
      <c r="B557" s="5" t="s">
        <v>528</v>
      </c>
      <c r="C557" s="5" t="s">
        <v>596</v>
      </c>
      <c r="D557" s="5" t="s">
        <v>42</v>
      </c>
      <c r="E557" s="5">
        <v>1.0</v>
      </c>
      <c r="F557" s="5">
        <v>7.0</v>
      </c>
      <c r="G557" s="5">
        <v>10.0</v>
      </c>
      <c r="H557" s="5">
        <v>1.0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  <c r="O557" s="5">
        <v>0.0</v>
      </c>
      <c r="P557" s="5">
        <v>0.0</v>
      </c>
      <c r="Q557" s="5">
        <v>0.0</v>
      </c>
    </row>
    <row r="558" ht="15.75" customHeight="1">
      <c r="A558" s="5">
        <v>4371.0</v>
      </c>
      <c r="B558" s="5" t="s">
        <v>528</v>
      </c>
      <c r="C558" s="5" t="s">
        <v>597</v>
      </c>
      <c r="D558" s="5" t="s">
        <v>22</v>
      </c>
      <c r="E558" s="5">
        <v>3.0</v>
      </c>
      <c r="F558" s="5">
        <v>5.67</v>
      </c>
      <c r="G558" s="5">
        <v>4.67</v>
      </c>
      <c r="H558" s="5">
        <v>0.0</v>
      </c>
      <c r="I558" s="5">
        <v>0.0</v>
      </c>
      <c r="J558" s="5">
        <v>0.0</v>
      </c>
      <c r="K558" s="5">
        <v>1.0</v>
      </c>
      <c r="L558" s="5">
        <v>0.0</v>
      </c>
      <c r="M558" s="5">
        <v>1.0</v>
      </c>
      <c r="N558" s="5">
        <v>0.0</v>
      </c>
      <c r="O558" s="5">
        <v>0.0</v>
      </c>
      <c r="P558" s="5">
        <v>0.0</v>
      </c>
      <c r="Q558" s="5">
        <v>0.0</v>
      </c>
    </row>
    <row r="559" ht="15.75" customHeight="1">
      <c r="A559" s="5">
        <v>4923.0</v>
      </c>
      <c r="B559" s="5" t="s">
        <v>528</v>
      </c>
      <c r="C559" s="5" t="s">
        <v>598</v>
      </c>
      <c r="D559" s="5" t="s">
        <v>32</v>
      </c>
      <c r="E559" s="5">
        <v>1.0</v>
      </c>
      <c r="F559" s="5">
        <v>5.5</v>
      </c>
      <c r="G559" s="5">
        <v>5.5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v>0.0</v>
      </c>
      <c r="N559" s="5">
        <v>0.0</v>
      </c>
      <c r="O559" s="5">
        <v>0.0</v>
      </c>
      <c r="P559" s="5">
        <v>0.0</v>
      </c>
      <c r="Q559" s="5">
        <v>0.0</v>
      </c>
    </row>
    <row r="560" ht="15.75" customHeight="1">
      <c r="A560" s="5">
        <v>5297.0</v>
      </c>
      <c r="B560" s="5" t="s">
        <v>528</v>
      </c>
      <c r="C560" s="5" t="s">
        <v>599</v>
      </c>
      <c r="D560" s="5" t="s">
        <v>48</v>
      </c>
      <c r="E560" s="5">
        <v>3.0</v>
      </c>
      <c r="F560" s="5">
        <v>6.33</v>
      </c>
      <c r="G560" s="5">
        <v>7.33</v>
      </c>
      <c r="H560" s="5">
        <v>1.0</v>
      </c>
      <c r="I560" s="5">
        <v>0.0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  <c r="O560" s="5">
        <v>0.0</v>
      </c>
      <c r="P560" s="5">
        <v>0.0</v>
      </c>
      <c r="Q560" s="5">
        <v>0.0</v>
      </c>
    </row>
    <row r="561" ht="15.75" customHeight="1">
      <c r="A561" s="5">
        <v>6001.0</v>
      </c>
      <c r="B561" s="5" t="s">
        <v>528</v>
      </c>
      <c r="C561" s="5" t="s">
        <v>600</v>
      </c>
      <c r="D561" s="5" t="s">
        <v>42</v>
      </c>
      <c r="E561" s="5">
        <v>3.0</v>
      </c>
      <c r="F561" s="5">
        <v>6.33</v>
      </c>
      <c r="G561" s="5">
        <v>6.5</v>
      </c>
      <c r="H561" s="5">
        <v>0.0</v>
      </c>
      <c r="I561" s="5">
        <v>0.0</v>
      </c>
      <c r="J561" s="5">
        <v>0.0</v>
      </c>
      <c r="K561" s="5">
        <v>0.0</v>
      </c>
      <c r="L561" s="5">
        <v>0.0</v>
      </c>
      <c r="M561" s="5">
        <v>0.0</v>
      </c>
      <c r="N561" s="5">
        <v>1.0</v>
      </c>
      <c r="O561" s="5">
        <v>1.0</v>
      </c>
      <c r="P561" s="5">
        <v>0.0</v>
      </c>
      <c r="Q561" s="5">
        <v>0.0</v>
      </c>
    </row>
    <row r="562" ht="15.75" customHeight="1">
      <c r="A562" s="5">
        <v>505.0</v>
      </c>
      <c r="B562" s="5" t="s">
        <v>528</v>
      </c>
      <c r="C562" s="5" t="s">
        <v>601</v>
      </c>
      <c r="D562" s="5" t="s">
        <v>50</v>
      </c>
      <c r="E562" s="5">
        <v>3.0</v>
      </c>
      <c r="F562" s="5">
        <v>6.17</v>
      </c>
      <c r="G562" s="5">
        <v>7.17</v>
      </c>
      <c r="H562" s="5">
        <v>1.0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0.0</v>
      </c>
      <c r="O562" s="5">
        <v>0.0</v>
      </c>
      <c r="P562" s="5">
        <v>0.0</v>
      </c>
      <c r="Q562" s="5">
        <v>0.0</v>
      </c>
    </row>
    <row r="563" ht="15.75" customHeight="1">
      <c r="A563" s="5">
        <v>2103.0</v>
      </c>
      <c r="B563" s="5" t="s">
        <v>528</v>
      </c>
      <c r="C563" s="5" t="s">
        <v>602</v>
      </c>
      <c r="D563" s="5" t="s">
        <v>36</v>
      </c>
      <c r="E563" s="5">
        <v>3.0</v>
      </c>
      <c r="F563" s="5">
        <v>5.83</v>
      </c>
      <c r="G563" s="5">
        <v>5.67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1.0</v>
      </c>
      <c r="P563" s="5">
        <v>0.0</v>
      </c>
      <c r="Q563" s="5">
        <v>0.0</v>
      </c>
    </row>
    <row r="564" ht="15.75" customHeight="1">
      <c r="A564" s="5">
        <v>2762.0</v>
      </c>
      <c r="B564" s="5" t="s">
        <v>528</v>
      </c>
      <c r="C564" s="5" t="s">
        <v>603</v>
      </c>
      <c r="D564" s="5" t="s">
        <v>38</v>
      </c>
      <c r="E564" s="5">
        <v>1.0</v>
      </c>
      <c r="F564" s="5">
        <v>5.5</v>
      </c>
      <c r="G564" s="5">
        <v>5.5</v>
      </c>
      <c r="H564" s="5">
        <v>0.0</v>
      </c>
      <c r="I564" s="5">
        <v>0.0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  <c r="O564" s="5">
        <v>0.0</v>
      </c>
      <c r="P564" s="5">
        <v>0.0</v>
      </c>
      <c r="Q564" s="5">
        <v>0.0</v>
      </c>
    </row>
    <row r="565" ht="15.75" customHeight="1">
      <c r="A565" s="5">
        <v>4359.0</v>
      </c>
      <c r="B565" s="5" t="s">
        <v>528</v>
      </c>
      <c r="C565" s="5" t="s">
        <v>604</v>
      </c>
      <c r="D565" s="5" t="s">
        <v>42</v>
      </c>
      <c r="E565" s="5">
        <v>3.0</v>
      </c>
      <c r="F565" s="5">
        <v>5.83</v>
      </c>
      <c r="G565" s="5">
        <v>5.83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  <c r="O565" s="5">
        <v>0.0</v>
      </c>
      <c r="P565" s="5">
        <v>0.0</v>
      </c>
      <c r="Q565" s="5">
        <v>0.0</v>
      </c>
    </row>
    <row r="566" ht="15.75" customHeight="1">
      <c r="A566" s="5">
        <v>5676.0</v>
      </c>
      <c r="B566" s="5" t="s">
        <v>528</v>
      </c>
      <c r="C566" s="5" t="s">
        <v>605</v>
      </c>
      <c r="D566" s="5" t="s">
        <v>44</v>
      </c>
      <c r="E566" s="5">
        <v>3.0</v>
      </c>
      <c r="F566" s="5">
        <v>5.83</v>
      </c>
      <c r="G566" s="5">
        <v>5.83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</row>
    <row r="567" ht="15.75" customHeight="1">
      <c r="A567" s="5">
        <v>5842.0</v>
      </c>
      <c r="B567" s="5" t="s">
        <v>528</v>
      </c>
      <c r="C567" s="5" t="s">
        <v>606</v>
      </c>
      <c r="D567" s="5" t="s">
        <v>46</v>
      </c>
      <c r="E567" s="5">
        <v>3.0</v>
      </c>
      <c r="F567" s="5">
        <v>5.33</v>
      </c>
      <c r="G567" s="5">
        <v>5.17</v>
      </c>
      <c r="H567" s="5">
        <v>0.0</v>
      </c>
      <c r="I567" s="5">
        <v>0.0</v>
      </c>
      <c r="J567" s="5">
        <v>0.0</v>
      </c>
      <c r="K567" s="5">
        <v>0.0</v>
      </c>
      <c r="L567" s="5">
        <v>0.0</v>
      </c>
      <c r="M567" s="5">
        <v>0.0</v>
      </c>
      <c r="N567" s="5">
        <v>0.0</v>
      </c>
      <c r="O567" s="5">
        <v>1.0</v>
      </c>
      <c r="P567" s="5">
        <v>0.0</v>
      </c>
      <c r="Q567" s="5">
        <v>0.0</v>
      </c>
    </row>
    <row r="568" ht="15.75" customHeight="1">
      <c r="A568" s="5">
        <v>6119.0</v>
      </c>
      <c r="B568" s="5" t="s">
        <v>528</v>
      </c>
      <c r="C568" s="5" t="s">
        <v>607</v>
      </c>
      <c r="D568" s="5" t="s">
        <v>30</v>
      </c>
      <c r="E568" s="5">
        <v>1.0</v>
      </c>
      <c r="F568" s="5">
        <v>5.5</v>
      </c>
      <c r="G568" s="5">
        <v>5.5</v>
      </c>
      <c r="H568" s="5">
        <v>0.0</v>
      </c>
      <c r="I568" s="5">
        <v>0.0</v>
      </c>
      <c r="J568" s="5">
        <v>0.0</v>
      </c>
      <c r="K568" s="5">
        <v>0.0</v>
      </c>
      <c r="L568" s="5">
        <v>0.0</v>
      </c>
      <c r="M568" s="5">
        <v>0.0</v>
      </c>
      <c r="N568" s="5">
        <v>0.0</v>
      </c>
      <c r="O568" s="5">
        <v>0.0</v>
      </c>
      <c r="P568" s="5">
        <v>0.0</v>
      </c>
      <c r="Q568" s="5">
        <v>0.0</v>
      </c>
    </row>
    <row r="569" ht="15.75" customHeight="1">
      <c r="A569" s="5">
        <v>6215.0</v>
      </c>
      <c r="B569" s="5" t="s">
        <v>528</v>
      </c>
      <c r="C569" s="5" t="s">
        <v>608</v>
      </c>
      <c r="D569" s="5" t="s">
        <v>44</v>
      </c>
      <c r="E569" s="5">
        <v>3.0</v>
      </c>
      <c r="F569" s="5">
        <v>6.0</v>
      </c>
      <c r="G569" s="5">
        <v>6.33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5">
        <v>0.0</v>
      </c>
      <c r="N569" s="5">
        <v>1.0</v>
      </c>
      <c r="O569" s="5">
        <v>0.0</v>
      </c>
      <c r="P569" s="5">
        <v>0.0</v>
      </c>
      <c r="Q569" s="5">
        <v>0.0</v>
      </c>
    </row>
    <row r="570" ht="15.75" customHeight="1">
      <c r="A570" s="5">
        <v>5364.0</v>
      </c>
      <c r="B570" s="5" t="s">
        <v>528</v>
      </c>
      <c r="C570" s="5" t="s">
        <v>609</v>
      </c>
      <c r="D570" s="5" t="s">
        <v>59</v>
      </c>
      <c r="E570" s="5">
        <v>1.0</v>
      </c>
      <c r="F570" s="5">
        <v>6.5</v>
      </c>
      <c r="G570" s="5">
        <v>6.5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</row>
    <row r="571" ht="15.75" customHeight="1">
      <c r="A571" s="5">
        <v>90.0</v>
      </c>
      <c r="B571" s="5" t="s">
        <v>528</v>
      </c>
      <c r="C571" s="5" t="s">
        <v>610</v>
      </c>
      <c r="D571" s="5" t="s">
        <v>50</v>
      </c>
      <c r="E571" s="5">
        <v>0.0</v>
      </c>
      <c r="F571" s="5">
        <v>0.0</v>
      </c>
      <c r="G571" s="5">
        <v>0.0</v>
      </c>
      <c r="H571" s="5">
        <v>0.0</v>
      </c>
      <c r="I571" s="5">
        <v>0.0</v>
      </c>
      <c r="J571" s="5">
        <v>0.0</v>
      </c>
      <c r="K571" s="5">
        <v>0.0</v>
      </c>
      <c r="L571" s="5">
        <v>0.0</v>
      </c>
      <c r="M571" s="5">
        <v>0.0</v>
      </c>
      <c r="N571" s="5">
        <v>0.0</v>
      </c>
      <c r="O571" s="5">
        <v>0.0</v>
      </c>
      <c r="P571" s="5">
        <v>0.0</v>
      </c>
      <c r="Q571" s="5">
        <v>0.0</v>
      </c>
    </row>
    <row r="572" ht="15.75" customHeight="1">
      <c r="A572" s="5">
        <v>2190.0</v>
      </c>
      <c r="B572" s="5" t="s">
        <v>528</v>
      </c>
      <c r="C572" s="5" t="s">
        <v>611</v>
      </c>
      <c r="D572" s="5" t="s">
        <v>52</v>
      </c>
      <c r="E572" s="5">
        <v>0.0</v>
      </c>
      <c r="F572" s="5">
        <v>0.0</v>
      </c>
      <c r="G572" s="5">
        <v>0.0</v>
      </c>
      <c r="H572" s="5">
        <v>0.0</v>
      </c>
      <c r="I572" s="5">
        <v>0.0</v>
      </c>
      <c r="J572" s="5">
        <v>0.0</v>
      </c>
      <c r="K572" s="5">
        <v>0.0</v>
      </c>
      <c r="L572" s="5">
        <v>0.0</v>
      </c>
      <c r="M572" s="5">
        <v>0.0</v>
      </c>
      <c r="N572" s="5">
        <v>0.0</v>
      </c>
      <c r="O572" s="5">
        <v>0.0</v>
      </c>
      <c r="P572" s="5">
        <v>0.0</v>
      </c>
      <c r="Q572" s="5">
        <v>0.0</v>
      </c>
    </row>
    <row r="573" ht="15.75" customHeight="1">
      <c r="A573" s="5">
        <v>5500.0</v>
      </c>
      <c r="B573" s="5" t="s">
        <v>528</v>
      </c>
      <c r="C573" s="5" t="s">
        <v>612</v>
      </c>
      <c r="D573" s="5" t="s">
        <v>54</v>
      </c>
      <c r="E573" s="5">
        <v>3.0</v>
      </c>
      <c r="F573" s="5">
        <v>5.5</v>
      </c>
      <c r="G573" s="5">
        <v>5.5</v>
      </c>
      <c r="H573" s="5">
        <v>0.0</v>
      </c>
      <c r="I573" s="5">
        <v>0.0</v>
      </c>
      <c r="J573" s="5">
        <v>0.0</v>
      </c>
      <c r="K573" s="5">
        <v>0.0</v>
      </c>
      <c r="L573" s="5">
        <v>0.0</v>
      </c>
      <c r="M573" s="5">
        <v>0.0</v>
      </c>
      <c r="N573" s="5">
        <v>0.0</v>
      </c>
      <c r="O573" s="5">
        <v>0.0</v>
      </c>
      <c r="P573" s="5">
        <v>0.0</v>
      </c>
      <c r="Q573" s="5">
        <v>0.0</v>
      </c>
    </row>
    <row r="574" ht="15.75" customHeight="1">
      <c r="A574" s="5">
        <v>5807.0</v>
      </c>
      <c r="B574" s="5" t="s">
        <v>528</v>
      </c>
      <c r="C574" s="5" t="s">
        <v>613</v>
      </c>
      <c r="D574" s="5" t="s">
        <v>46</v>
      </c>
      <c r="E574" s="5">
        <v>2.0</v>
      </c>
      <c r="F574" s="5">
        <v>5.75</v>
      </c>
      <c r="G574" s="5">
        <v>5.75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  <c r="O574" s="5">
        <v>0.0</v>
      </c>
      <c r="P574" s="5">
        <v>0.0</v>
      </c>
      <c r="Q574" s="5">
        <v>0.0</v>
      </c>
    </row>
    <row r="575" ht="15.75" customHeight="1">
      <c r="A575" s="5">
        <v>247.0</v>
      </c>
      <c r="B575" s="5" t="s">
        <v>528</v>
      </c>
      <c r="C575" s="5" t="s">
        <v>614</v>
      </c>
      <c r="D575" s="5" t="s">
        <v>48</v>
      </c>
      <c r="E575" s="5">
        <v>2.0</v>
      </c>
      <c r="F575" s="5">
        <v>6.0</v>
      </c>
      <c r="G575" s="5">
        <v>5.75</v>
      </c>
      <c r="H575" s="5">
        <v>0.0</v>
      </c>
      <c r="I575" s="5">
        <v>0.0</v>
      </c>
      <c r="J575" s="5">
        <v>0.0</v>
      </c>
      <c r="K575" s="5">
        <v>0.0</v>
      </c>
      <c r="L575" s="5">
        <v>0.0</v>
      </c>
      <c r="M575" s="5">
        <v>0.0</v>
      </c>
      <c r="N575" s="5">
        <v>0.0</v>
      </c>
      <c r="O575" s="5">
        <v>1.0</v>
      </c>
      <c r="P575" s="5">
        <v>0.0</v>
      </c>
      <c r="Q575" s="5">
        <v>0.0</v>
      </c>
    </row>
    <row r="576" ht="15.75" customHeight="1">
      <c r="A576" s="5">
        <v>5734.0</v>
      </c>
      <c r="B576" s="5" t="s">
        <v>528</v>
      </c>
      <c r="C576" s="5" t="s">
        <v>615</v>
      </c>
      <c r="D576" s="5" t="s">
        <v>59</v>
      </c>
      <c r="E576" s="5">
        <v>1.0</v>
      </c>
      <c r="F576" s="5">
        <v>6.5</v>
      </c>
      <c r="G576" s="5">
        <v>6.0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5">
        <v>0.0</v>
      </c>
      <c r="N576" s="5">
        <v>0.0</v>
      </c>
      <c r="O576" s="5">
        <v>1.0</v>
      </c>
      <c r="P576" s="5">
        <v>0.0</v>
      </c>
      <c r="Q576" s="5">
        <v>0.0</v>
      </c>
    </row>
    <row r="577" ht="15.75" customHeight="1">
      <c r="A577" s="5">
        <v>5845.0</v>
      </c>
      <c r="B577" s="5" t="s">
        <v>528</v>
      </c>
      <c r="C577" s="5" t="s">
        <v>616</v>
      </c>
      <c r="D577" s="5" t="s">
        <v>56</v>
      </c>
      <c r="E577" s="5">
        <v>0.0</v>
      </c>
      <c r="F577" s="5">
        <v>0.0</v>
      </c>
      <c r="G577" s="5">
        <v>0.0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5">
        <v>0.0</v>
      </c>
      <c r="N577" s="5">
        <v>0.0</v>
      </c>
      <c r="O577" s="5">
        <v>0.0</v>
      </c>
      <c r="P577" s="5">
        <v>0.0</v>
      </c>
      <c r="Q577" s="5">
        <v>0.0</v>
      </c>
    </row>
    <row r="578" ht="15.75" customHeight="1">
      <c r="A578" s="5">
        <v>6214.0</v>
      </c>
      <c r="B578" s="5" t="s">
        <v>528</v>
      </c>
      <c r="C578" s="5" t="s">
        <v>617</v>
      </c>
      <c r="D578" s="5" t="s">
        <v>59</v>
      </c>
      <c r="E578" s="5">
        <v>1.0</v>
      </c>
      <c r="F578" s="5">
        <v>6.0</v>
      </c>
      <c r="G578" s="5">
        <v>6.0</v>
      </c>
      <c r="H578" s="5">
        <v>0.0</v>
      </c>
      <c r="I578" s="5">
        <v>0.0</v>
      </c>
      <c r="J578" s="5">
        <v>0.0</v>
      </c>
      <c r="K578" s="5">
        <v>0.0</v>
      </c>
      <c r="L578" s="5">
        <v>0.0</v>
      </c>
      <c r="M578" s="5">
        <v>0.0</v>
      </c>
      <c r="N578" s="5">
        <v>0.0</v>
      </c>
      <c r="O578" s="5">
        <v>0.0</v>
      </c>
      <c r="P578" s="5">
        <v>0.0</v>
      </c>
      <c r="Q578" s="5">
        <v>0.0</v>
      </c>
    </row>
    <row r="579" ht="15.75" customHeight="1">
      <c r="A579" s="5">
        <v>2466.0</v>
      </c>
      <c r="B579" s="5" t="s">
        <v>528</v>
      </c>
      <c r="C579" s="5" t="s">
        <v>618</v>
      </c>
      <c r="D579" s="5" t="s">
        <v>20</v>
      </c>
      <c r="E579" s="5">
        <v>0.0</v>
      </c>
      <c r="F579" s="5">
        <v>0.0</v>
      </c>
      <c r="G579" s="5">
        <v>0.0</v>
      </c>
      <c r="H579" s="5">
        <v>0.0</v>
      </c>
      <c r="I579" s="5">
        <v>0.0</v>
      </c>
      <c r="J579" s="5">
        <v>0.0</v>
      </c>
      <c r="K579" s="5">
        <v>0.0</v>
      </c>
      <c r="L579" s="5">
        <v>0.0</v>
      </c>
      <c r="M579" s="5">
        <v>0.0</v>
      </c>
      <c r="N579" s="5">
        <v>0.0</v>
      </c>
      <c r="O579" s="5">
        <v>0.0</v>
      </c>
      <c r="P579" s="5">
        <v>0.0</v>
      </c>
      <c r="Q579" s="5">
        <v>0.0</v>
      </c>
    </row>
    <row r="580" ht="15.75" customHeight="1">
      <c r="A580" s="5">
        <v>4463.0</v>
      </c>
      <c r="B580" s="5" t="s">
        <v>528</v>
      </c>
      <c r="C580" s="5" t="s">
        <v>619</v>
      </c>
      <c r="D580" s="5" t="s">
        <v>24</v>
      </c>
      <c r="E580" s="5">
        <v>0.0</v>
      </c>
      <c r="F580" s="5">
        <v>0.0</v>
      </c>
      <c r="G580" s="5">
        <v>0.0</v>
      </c>
      <c r="H580" s="5">
        <v>0.0</v>
      </c>
      <c r="I580" s="5">
        <v>0.0</v>
      </c>
      <c r="J580" s="5">
        <v>0.0</v>
      </c>
      <c r="K580" s="5">
        <v>0.0</v>
      </c>
      <c r="L580" s="5">
        <v>0.0</v>
      </c>
      <c r="M580" s="5">
        <v>0.0</v>
      </c>
      <c r="N580" s="5">
        <v>0.0</v>
      </c>
      <c r="O580" s="5">
        <v>0.0</v>
      </c>
      <c r="P580" s="5">
        <v>0.0</v>
      </c>
      <c r="Q580" s="5">
        <v>0.0</v>
      </c>
    </row>
    <row r="581" ht="15.75" customHeight="1">
      <c r="A581" s="5">
        <v>5506.0</v>
      </c>
      <c r="B581" s="5" t="s">
        <v>528</v>
      </c>
      <c r="C581" s="5" t="s">
        <v>620</v>
      </c>
      <c r="D581" s="5" t="s">
        <v>52</v>
      </c>
      <c r="E581" s="5">
        <v>3.0</v>
      </c>
      <c r="F581" s="5">
        <v>6.0</v>
      </c>
      <c r="G581" s="5">
        <v>6.0</v>
      </c>
      <c r="H581" s="5">
        <v>0.0</v>
      </c>
      <c r="I581" s="5">
        <v>0.0</v>
      </c>
      <c r="J581" s="5">
        <v>0.0</v>
      </c>
      <c r="K581" s="5">
        <v>0.0</v>
      </c>
      <c r="L581" s="5">
        <v>0.0</v>
      </c>
      <c r="M581" s="5">
        <v>0.0</v>
      </c>
      <c r="N581" s="5">
        <v>0.0</v>
      </c>
      <c r="O581" s="5">
        <v>0.0</v>
      </c>
      <c r="P581" s="5">
        <v>0.0</v>
      </c>
      <c r="Q581" s="5">
        <v>0.0</v>
      </c>
    </row>
    <row r="582" ht="15.75" customHeight="1">
      <c r="A582" s="5">
        <v>5806.0</v>
      </c>
      <c r="B582" s="5" t="s">
        <v>528</v>
      </c>
      <c r="C582" s="5" t="s">
        <v>621</v>
      </c>
      <c r="D582" s="5" t="s">
        <v>36</v>
      </c>
      <c r="E582" s="5">
        <v>1.0</v>
      </c>
      <c r="F582" s="5">
        <v>6.0</v>
      </c>
      <c r="G582" s="5">
        <v>5.5</v>
      </c>
      <c r="H582" s="5">
        <v>0.0</v>
      </c>
      <c r="I582" s="5">
        <v>0.0</v>
      </c>
      <c r="J582" s="5">
        <v>0.0</v>
      </c>
      <c r="K582" s="5">
        <v>0.0</v>
      </c>
      <c r="L582" s="5">
        <v>0.0</v>
      </c>
      <c r="M582" s="5">
        <v>0.0</v>
      </c>
      <c r="N582" s="5">
        <v>0.0</v>
      </c>
      <c r="O582" s="5">
        <v>1.0</v>
      </c>
      <c r="P582" s="5">
        <v>0.0</v>
      </c>
      <c r="Q582" s="5">
        <v>0.0</v>
      </c>
    </row>
    <row r="583" ht="15.75" customHeight="1">
      <c r="A583" s="5">
        <v>6204.0</v>
      </c>
      <c r="B583" s="5" t="s">
        <v>528</v>
      </c>
      <c r="C583" s="5" t="s">
        <v>622</v>
      </c>
      <c r="D583" s="5" t="s">
        <v>59</v>
      </c>
      <c r="E583" s="5">
        <v>1.0</v>
      </c>
      <c r="F583" s="5">
        <v>5.5</v>
      </c>
      <c r="G583" s="5">
        <v>5.5</v>
      </c>
      <c r="H583" s="5">
        <v>0.0</v>
      </c>
      <c r="I583" s="5">
        <v>0.0</v>
      </c>
      <c r="J583" s="5">
        <v>0.0</v>
      </c>
      <c r="K583" s="5">
        <v>0.0</v>
      </c>
      <c r="L583" s="5">
        <v>0.0</v>
      </c>
      <c r="M583" s="5">
        <v>0.0</v>
      </c>
      <c r="N583" s="5">
        <v>0.0</v>
      </c>
      <c r="O583" s="5">
        <v>0.0</v>
      </c>
      <c r="P583" s="5">
        <v>0.0</v>
      </c>
      <c r="Q583" s="5">
        <v>0.0</v>
      </c>
    </row>
    <row r="584" ht="15.75" customHeight="1">
      <c r="A584" s="5">
        <v>472.0</v>
      </c>
      <c r="B584" s="5" t="s">
        <v>528</v>
      </c>
      <c r="C584" s="5" t="s">
        <v>623</v>
      </c>
      <c r="D584" s="5" t="s">
        <v>54</v>
      </c>
      <c r="E584" s="5">
        <v>1.0</v>
      </c>
      <c r="F584" s="5">
        <v>6.0</v>
      </c>
      <c r="G584" s="5">
        <v>5.5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>
        <v>1.0</v>
      </c>
      <c r="P584" s="5">
        <v>0.0</v>
      </c>
      <c r="Q584" s="5">
        <v>0.0</v>
      </c>
    </row>
    <row r="585" ht="15.75" customHeight="1">
      <c r="A585" s="5">
        <v>5446.0</v>
      </c>
      <c r="B585" s="5" t="s">
        <v>528</v>
      </c>
      <c r="C585" s="5" t="s">
        <v>624</v>
      </c>
      <c r="D585" s="5" t="s">
        <v>34</v>
      </c>
      <c r="E585" s="5">
        <v>0.0</v>
      </c>
      <c r="F585" s="5">
        <v>0.0</v>
      </c>
      <c r="G585" s="5">
        <v>0.0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5">
        <v>0.0</v>
      </c>
      <c r="N585" s="5">
        <v>0.0</v>
      </c>
      <c r="O585" s="5">
        <v>0.0</v>
      </c>
      <c r="P585" s="5">
        <v>0.0</v>
      </c>
      <c r="Q585" s="5">
        <v>0.0</v>
      </c>
    </row>
    <row r="586" ht="15.75" customHeight="1">
      <c r="A586" s="5">
        <v>5776.0</v>
      </c>
      <c r="B586" s="5" t="s">
        <v>528</v>
      </c>
      <c r="C586" s="5" t="s">
        <v>625</v>
      </c>
      <c r="D586" s="5" t="s">
        <v>56</v>
      </c>
      <c r="E586" s="5">
        <v>2.0</v>
      </c>
      <c r="F586" s="5">
        <v>5.75</v>
      </c>
      <c r="G586" s="5">
        <v>5.75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  <c r="O586" s="5">
        <v>0.0</v>
      </c>
      <c r="P586" s="5">
        <v>0.0</v>
      </c>
      <c r="Q586" s="5">
        <v>0.0</v>
      </c>
    </row>
    <row r="587" ht="15.75" customHeight="1">
      <c r="A587" s="5">
        <v>6243.0</v>
      </c>
      <c r="B587" s="5" t="s">
        <v>528</v>
      </c>
      <c r="C587" s="5" t="s">
        <v>626</v>
      </c>
      <c r="D587" s="5" t="s">
        <v>59</v>
      </c>
      <c r="E587" s="5">
        <v>1.0</v>
      </c>
      <c r="F587" s="5">
        <v>6.0</v>
      </c>
      <c r="G587" s="5">
        <v>6.0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  <c r="O587" s="5">
        <v>0.0</v>
      </c>
      <c r="P587" s="5">
        <v>0.0</v>
      </c>
      <c r="Q587" s="5">
        <v>0.0</v>
      </c>
    </row>
    <row r="588" ht="15.75" customHeight="1">
      <c r="A588" s="5">
        <v>6250.0</v>
      </c>
      <c r="B588" s="5" t="s">
        <v>528</v>
      </c>
      <c r="C588" s="5" t="s">
        <v>627</v>
      </c>
      <c r="D588" s="5" t="s">
        <v>32</v>
      </c>
      <c r="E588" s="5">
        <v>2.0</v>
      </c>
      <c r="F588" s="5">
        <v>6.0</v>
      </c>
      <c r="G588" s="5">
        <v>6.0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  <c r="O588" s="5">
        <v>0.0</v>
      </c>
      <c r="P588" s="5">
        <v>0.0</v>
      </c>
      <c r="Q588" s="5">
        <v>0.0</v>
      </c>
    </row>
    <row r="589" ht="15.75" customHeight="1">
      <c r="A589" s="5">
        <v>6395.0</v>
      </c>
      <c r="B589" s="5" t="s">
        <v>528</v>
      </c>
      <c r="C589" s="5" t="s">
        <v>628</v>
      </c>
      <c r="D589" s="5" t="s">
        <v>54</v>
      </c>
      <c r="E589" s="5">
        <v>2.0</v>
      </c>
      <c r="F589" s="5">
        <v>5.75</v>
      </c>
      <c r="G589" s="5">
        <v>5.75</v>
      </c>
      <c r="H589" s="5">
        <v>0.0</v>
      </c>
      <c r="I589" s="5">
        <v>0.0</v>
      </c>
      <c r="J589" s="5">
        <v>0.0</v>
      </c>
      <c r="K589" s="5">
        <v>0.0</v>
      </c>
      <c r="L589" s="5">
        <v>0.0</v>
      </c>
      <c r="M589" s="5">
        <v>0.0</v>
      </c>
      <c r="N589" s="5">
        <v>0.0</v>
      </c>
      <c r="O589" s="5">
        <v>0.0</v>
      </c>
      <c r="P589" s="5">
        <v>0.0</v>
      </c>
      <c r="Q589" s="5">
        <v>0.0</v>
      </c>
    </row>
    <row r="590" ht="15.75" customHeight="1">
      <c r="A590" s="5">
        <v>6425.0</v>
      </c>
      <c r="B590" s="5" t="s">
        <v>528</v>
      </c>
      <c r="C590" s="5" t="s">
        <v>629</v>
      </c>
      <c r="D590" s="5" t="s">
        <v>46</v>
      </c>
      <c r="E590" s="5">
        <v>1.0</v>
      </c>
      <c r="F590" s="5">
        <v>5.5</v>
      </c>
      <c r="G590" s="5">
        <v>5.5</v>
      </c>
      <c r="H590" s="5">
        <v>0.0</v>
      </c>
      <c r="I590" s="5">
        <v>0.0</v>
      </c>
      <c r="J590" s="5">
        <v>0.0</v>
      </c>
      <c r="K590" s="5">
        <v>0.0</v>
      </c>
      <c r="L590" s="5">
        <v>0.0</v>
      </c>
      <c r="M590" s="5">
        <v>0.0</v>
      </c>
      <c r="N590" s="5">
        <v>0.0</v>
      </c>
      <c r="O590" s="5">
        <v>0.0</v>
      </c>
      <c r="P590" s="5">
        <v>0.0</v>
      </c>
      <c r="Q590" s="5">
        <v>0.0</v>
      </c>
    </row>
    <row r="591" ht="15.75" customHeight="1">
      <c r="A591" s="5">
        <v>281.0</v>
      </c>
      <c r="B591" s="5" t="s">
        <v>528</v>
      </c>
      <c r="C591" s="5" t="s">
        <v>630</v>
      </c>
      <c r="D591" s="5" t="s">
        <v>52</v>
      </c>
      <c r="E591" s="5">
        <v>0.0</v>
      </c>
      <c r="F591" s="5">
        <v>0.0</v>
      </c>
      <c r="G591" s="5">
        <v>0.0</v>
      </c>
      <c r="H591" s="5">
        <v>0.0</v>
      </c>
      <c r="I591" s="5">
        <v>0.0</v>
      </c>
      <c r="J591" s="5">
        <v>0.0</v>
      </c>
      <c r="K591" s="5">
        <v>0.0</v>
      </c>
      <c r="L591" s="5">
        <v>0.0</v>
      </c>
      <c r="M591" s="5">
        <v>0.0</v>
      </c>
      <c r="N591" s="5">
        <v>0.0</v>
      </c>
      <c r="O591" s="5">
        <v>0.0</v>
      </c>
      <c r="P591" s="5">
        <v>0.0</v>
      </c>
      <c r="Q591" s="5">
        <v>0.0</v>
      </c>
    </row>
    <row r="592" ht="15.75" customHeight="1">
      <c r="A592" s="5">
        <v>2122.0</v>
      </c>
      <c r="B592" s="5" t="s">
        <v>528</v>
      </c>
      <c r="C592" s="5" t="s">
        <v>631</v>
      </c>
      <c r="D592" s="5" t="s">
        <v>40</v>
      </c>
      <c r="E592" s="5">
        <v>0.0</v>
      </c>
      <c r="F592" s="5">
        <v>0.0</v>
      </c>
      <c r="G592" s="5">
        <v>0.0</v>
      </c>
      <c r="H592" s="5">
        <v>0.0</v>
      </c>
      <c r="I592" s="5">
        <v>0.0</v>
      </c>
      <c r="J592" s="5">
        <v>0.0</v>
      </c>
      <c r="K592" s="5">
        <v>0.0</v>
      </c>
      <c r="L592" s="5">
        <v>0.0</v>
      </c>
      <c r="M592" s="5">
        <v>0.0</v>
      </c>
      <c r="N592" s="5">
        <v>0.0</v>
      </c>
      <c r="O592" s="5">
        <v>0.0</v>
      </c>
      <c r="P592" s="5">
        <v>0.0</v>
      </c>
      <c r="Q592" s="5">
        <v>0.0</v>
      </c>
    </row>
    <row r="593" ht="15.75" customHeight="1">
      <c r="A593" s="5">
        <v>5060.0</v>
      </c>
      <c r="B593" s="5" t="s">
        <v>528</v>
      </c>
      <c r="C593" s="5" t="s">
        <v>632</v>
      </c>
      <c r="D593" s="5" t="s">
        <v>44</v>
      </c>
      <c r="E593" s="5">
        <v>0.0</v>
      </c>
      <c r="F593" s="5">
        <v>0.0</v>
      </c>
      <c r="G593" s="5">
        <v>0.0</v>
      </c>
      <c r="H593" s="5">
        <v>0.0</v>
      </c>
      <c r="I593" s="5">
        <v>0.0</v>
      </c>
      <c r="J593" s="5">
        <v>0.0</v>
      </c>
      <c r="K593" s="5">
        <v>0.0</v>
      </c>
      <c r="L593" s="5">
        <v>0.0</v>
      </c>
      <c r="M593" s="5">
        <v>0.0</v>
      </c>
      <c r="N593" s="5">
        <v>0.0</v>
      </c>
      <c r="O593" s="5">
        <v>0.0</v>
      </c>
      <c r="P593" s="5">
        <v>0.0</v>
      </c>
      <c r="Q593" s="5">
        <v>0.0</v>
      </c>
    </row>
    <row r="594" ht="15.75" customHeight="1">
      <c r="A594" s="5">
        <v>5391.0</v>
      </c>
      <c r="B594" s="5" t="s">
        <v>528</v>
      </c>
      <c r="C594" s="5" t="s">
        <v>633</v>
      </c>
      <c r="D594" s="5" t="s">
        <v>38</v>
      </c>
      <c r="E594" s="5">
        <v>0.0</v>
      </c>
      <c r="F594" s="5">
        <v>0.0</v>
      </c>
      <c r="G594" s="5">
        <v>0.0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  <c r="O594" s="5">
        <v>0.0</v>
      </c>
      <c r="P594" s="5">
        <v>0.0</v>
      </c>
      <c r="Q594" s="5">
        <v>0.0</v>
      </c>
    </row>
    <row r="595" ht="15.75" customHeight="1">
      <c r="A595" s="5">
        <v>5395.0</v>
      </c>
      <c r="B595" s="5" t="s">
        <v>528</v>
      </c>
      <c r="C595" s="5" t="s">
        <v>634</v>
      </c>
      <c r="D595" s="5" t="s">
        <v>50</v>
      </c>
      <c r="E595" s="5">
        <v>0.0</v>
      </c>
      <c r="F595" s="5">
        <v>0.0</v>
      </c>
      <c r="G595" s="5">
        <v>0.0</v>
      </c>
      <c r="H595" s="5">
        <v>0.0</v>
      </c>
      <c r="I595" s="5">
        <v>0.0</v>
      </c>
      <c r="J595" s="5">
        <v>0.0</v>
      </c>
      <c r="K595" s="5">
        <v>0.0</v>
      </c>
      <c r="L595" s="5">
        <v>0.0</v>
      </c>
      <c r="M595" s="5">
        <v>0.0</v>
      </c>
      <c r="N595" s="5">
        <v>0.0</v>
      </c>
      <c r="O595" s="5">
        <v>0.0</v>
      </c>
      <c r="P595" s="5">
        <v>0.0</v>
      </c>
      <c r="Q595" s="5">
        <v>0.0</v>
      </c>
    </row>
    <row r="596" ht="15.75" customHeight="1">
      <c r="A596" s="5">
        <v>5436.0</v>
      </c>
      <c r="B596" s="5" t="s">
        <v>528</v>
      </c>
      <c r="C596" s="5" t="s">
        <v>635</v>
      </c>
      <c r="D596" s="5" t="s">
        <v>34</v>
      </c>
      <c r="E596" s="5">
        <v>0.0</v>
      </c>
      <c r="F596" s="5">
        <v>0.0</v>
      </c>
      <c r="G596" s="5">
        <v>0.0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  <c r="O596" s="5">
        <v>0.0</v>
      </c>
      <c r="P596" s="5">
        <v>0.0</v>
      </c>
      <c r="Q596" s="5">
        <v>0.0</v>
      </c>
    </row>
    <row r="597" ht="15.75" customHeight="1">
      <c r="A597" s="5">
        <v>5439.0</v>
      </c>
      <c r="B597" s="5" t="s">
        <v>528</v>
      </c>
      <c r="C597" s="5" t="s">
        <v>636</v>
      </c>
      <c r="D597" s="5" t="s">
        <v>50</v>
      </c>
      <c r="E597" s="5">
        <v>0.0</v>
      </c>
      <c r="F597" s="5">
        <v>0.0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5">
        <v>0.0</v>
      </c>
      <c r="N597" s="5">
        <v>0.0</v>
      </c>
      <c r="O597" s="5">
        <v>0.0</v>
      </c>
      <c r="P597" s="5">
        <v>0.0</v>
      </c>
      <c r="Q597" s="5">
        <v>0.0</v>
      </c>
    </row>
    <row r="598" ht="15.75" customHeight="1">
      <c r="A598" s="5">
        <v>5505.0</v>
      </c>
      <c r="B598" s="5" t="s">
        <v>528</v>
      </c>
      <c r="C598" s="5" t="s">
        <v>637</v>
      </c>
      <c r="D598" s="5" t="s">
        <v>59</v>
      </c>
      <c r="E598" s="5">
        <v>0.0</v>
      </c>
      <c r="F598" s="5">
        <v>0.0</v>
      </c>
      <c r="G598" s="5">
        <v>0.0</v>
      </c>
      <c r="H598" s="5">
        <v>0.0</v>
      </c>
      <c r="I598" s="5">
        <v>0.0</v>
      </c>
      <c r="J598" s="5">
        <v>0.0</v>
      </c>
      <c r="K598" s="5">
        <v>0.0</v>
      </c>
      <c r="L598" s="5">
        <v>0.0</v>
      </c>
      <c r="M598" s="5">
        <v>0.0</v>
      </c>
      <c r="N598" s="5">
        <v>0.0</v>
      </c>
      <c r="O598" s="5">
        <v>0.0</v>
      </c>
      <c r="P598" s="5">
        <v>0.0</v>
      </c>
      <c r="Q598" s="5">
        <v>0.0</v>
      </c>
    </row>
    <row r="599" ht="15.75" customHeight="1">
      <c r="A599" s="5">
        <v>5837.0</v>
      </c>
      <c r="B599" s="5" t="s">
        <v>528</v>
      </c>
      <c r="C599" s="5" t="s">
        <v>638</v>
      </c>
      <c r="D599" s="5" t="s">
        <v>42</v>
      </c>
      <c r="E599" s="5">
        <v>0.0</v>
      </c>
      <c r="F599" s="5">
        <v>0.0</v>
      </c>
      <c r="G599" s="5">
        <v>0.0</v>
      </c>
      <c r="H599" s="5">
        <v>0.0</v>
      </c>
      <c r="I599" s="5">
        <v>0.0</v>
      </c>
      <c r="J599" s="5">
        <v>0.0</v>
      </c>
      <c r="K599" s="5">
        <v>0.0</v>
      </c>
      <c r="L599" s="5">
        <v>0.0</v>
      </c>
      <c r="M599" s="5">
        <v>0.0</v>
      </c>
      <c r="N599" s="5">
        <v>0.0</v>
      </c>
      <c r="O599" s="5">
        <v>0.0</v>
      </c>
      <c r="P599" s="5">
        <v>0.0</v>
      </c>
      <c r="Q599" s="5">
        <v>0.0</v>
      </c>
    </row>
    <row r="600" ht="15.75" customHeight="1">
      <c r="A600" s="5">
        <v>5843.0</v>
      </c>
      <c r="B600" s="5" t="s">
        <v>528</v>
      </c>
      <c r="C600" s="5" t="s">
        <v>639</v>
      </c>
      <c r="D600" s="5" t="s">
        <v>46</v>
      </c>
      <c r="E600" s="5">
        <v>0.0</v>
      </c>
      <c r="F600" s="5">
        <v>0.0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5">
        <v>0.0</v>
      </c>
      <c r="N600" s="5">
        <v>0.0</v>
      </c>
      <c r="O600" s="5">
        <v>0.0</v>
      </c>
      <c r="P600" s="5">
        <v>0.0</v>
      </c>
      <c r="Q600" s="5">
        <v>0.0</v>
      </c>
    </row>
    <row r="601" ht="15.75" customHeight="1">
      <c r="A601" s="5">
        <v>5874.0</v>
      </c>
      <c r="B601" s="5" t="s">
        <v>528</v>
      </c>
      <c r="C601" s="5" t="s">
        <v>640</v>
      </c>
      <c r="D601" s="5" t="s">
        <v>42</v>
      </c>
      <c r="E601" s="5">
        <v>0.0</v>
      </c>
      <c r="F601" s="5">
        <v>0.0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5">
        <v>0.0</v>
      </c>
      <c r="N601" s="5">
        <v>0.0</v>
      </c>
      <c r="O601" s="5">
        <v>0.0</v>
      </c>
      <c r="P601" s="5">
        <v>0.0</v>
      </c>
      <c r="Q601" s="5">
        <v>0.0</v>
      </c>
    </row>
    <row r="602" ht="15.75" customHeight="1">
      <c r="A602" s="5">
        <v>6011.0</v>
      </c>
      <c r="B602" s="5" t="s">
        <v>528</v>
      </c>
      <c r="C602" s="5" t="s">
        <v>641</v>
      </c>
      <c r="D602" s="5" t="s">
        <v>54</v>
      </c>
      <c r="E602" s="5">
        <v>0.0</v>
      </c>
      <c r="F602" s="5">
        <v>0.0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5">
        <v>0.0</v>
      </c>
      <c r="N602" s="5">
        <v>0.0</v>
      </c>
      <c r="O602" s="5">
        <v>0.0</v>
      </c>
      <c r="P602" s="5">
        <v>0.0</v>
      </c>
      <c r="Q602" s="5">
        <v>0.0</v>
      </c>
    </row>
    <row r="603" ht="15.75" customHeight="1">
      <c r="A603" s="5">
        <v>6160.0</v>
      </c>
      <c r="B603" s="5" t="s">
        <v>528</v>
      </c>
      <c r="C603" s="5" t="s">
        <v>642</v>
      </c>
      <c r="D603" s="5" t="s">
        <v>44</v>
      </c>
      <c r="E603" s="5">
        <v>0.0</v>
      </c>
      <c r="F603" s="5">
        <v>0.0</v>
      </c>
      <c r="G603" s="5">
        <v>0.0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5">
        <v>0.0</v>
      </c>
      <c r="N603" s="5">
        <v>0.0</v>
      </c>
      <c r="O603" s="5">
        <v>0.0</v>
      </c>
      <c r="P603" s="5">
        <v>0.0</v>
      </c>
      <c r="Q603" s="5">
        <v>0.0</v>
      </c>
    </row>
    <row r="604" ht="15.75" customHeight="1">
      <c r="A604" s="5">
        <v>6242.0</v>
      </c>
      <c r="B604" s="5" t="s">
        <v>528</v>
      </c>
      <c r="C604" s="5" t="s">
        <v>643</v>
      </c>
      <c r="D604" s="5" t="s">
        <v>59</v>
      </c>
      <c r="E604" s="5">
        <v>0.0</v>
      </c>
      <c r="F604" s="5">
        <v>0.0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5">
        <v>0.0</v>
      </c>
      <c r="N604" s="5">
        <v>0.0</v>
      </c>
      <c r="O604" s="5">
        <v>0.0</v>
      </c>
      <c r="P604" s="5">
        <v>0.0</v>
      </c>
      <c r="Q604" s="5">
        <v>0.0</v>
      </c>
    </row>
    <row r="605" ht="15.75" customHeight="1">
      <c r="A605" s="5">
        <v>6247.0</v>
      </c>
      <c r="B605" s="5" t="s">
        <v>528</v>
      </c>
      <c r="C605" s="5" t="s">
        <v>644</v>
      </c>
      <c r="D605" s="5" t="s">
        <v>52</v>
      </c>
      <c r="E605" s="5">
        <v>0.0</v>
      </c>
      <c r="F605" s="5">
        <v>0.0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5">
        <v>0.0</v>
      </c>
      <c r="M605" s="5">
        <v>0.0</v>
      </c>
      <c r="N605" s="5">
        <v>0.0</v>
      </c>
      <c r="O605" s="5">
        <v>0.0</v>
      </c>
      <c r="P605" s="5">
        <v>0.0</v>
      </c>
      <c r="Q605" s="5">
        <v>0.0</v>
      </c>
    </row>
    <row r="606" ht="15.75" customHeight="1">
      <c r="A606" s="5">
        <v>6249.0</v>
      </c>
      <c r="B606" s="5" t="s">
        <v>528</v>
      </c>
      <c r="C606" s="5" t="s">
        <v>645</v>
      </c>
      <c r="D606" s="5" t="s">
        <v>32</v>
      </c>
      <c r="E606" s="5">
        <v>0.0</v>
      </c>
      <c r="F606" s="5">
        <v>0.0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  <c r="O606" s="5">
        <v>0.0</v>
      </c>
      <c r="P606" s="5">
        <v>0.0</v>
      </c>
      <c r="Q606" s="5">
        <v>0.0</v>
      </c>
    </row>
    <row r="607" ht="15.75" customHeight="1">
      <c r="A607" s="5">
        <v>6418.0</v>
      </c>
      <c r="B607" s="5" t="s">
        <v>528</v>
      </c>
      <c r="C607" s="5" t="s">
        <v>646</v>
      </c>
      <c r="D607" s="5" t="s">
        <v>42</v>
      </c>
      <c r="E607" s="5">
        <v>1.0</v>
      </c>
      <c r="F607" s="5">
        <v>6.0</v>
      </c>
      <c r="G607" s="5">
        <v>6.0</v>
      </c>
      <c r="H607" s="5">
        <v>0.0</v>
      </c>
      <c r="I607" s="5">
        <v>0.0</v>
      </c>
      <c r="J607" s="5">
        <v>0.0</v>
      </c>
      <c r="K607" s="5">
        <v>0.0</v>
      </c>
      <c r="L607" s="5">
        <v>0.0</v>
      </c>
      <c r="M607" s="5">
        <v>0.0</v>
      </c>
      <c r="N607" s="5">
        <v>0.0</v>
      </c>
      <c r="O607" s="5">
        <v>0.0</v>
      </c>
      <c r="P607" s="5">
        <v>0.0</v>
      </c>
      <c r="Q607" s="5">
        <v>0.0</v>
      </c>
    </row>
    <row r="608" ht="15.75" customHeight="1">
      <c r="A608" s="5">
        <v>6419.0</v>
      </c>
      <c r="B608" s="5" t="s">
        <v>528</v>
      </c>
      <c r="C608" s="5" t="s">
        <v>647</v>
      </c>
      <c r="D608" s="5" t="s">
        <v>42</v>
      </c>
      <c r="E608" s="5">
        <v>0.0</v>
      </c>
      <c r="F608" s="5">
        <v>0.0</v>
      </c>
      <c r="G608" s="5">
        <v>0.0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  <c r="O608" s="5">
        <v>0.0</v>
      </c>
      <c r="P608" s="5">
        <v>0.0</v>
      </c>
      <c r="Q608" s="5">
        <v>0.0</v>
      </c>
    </row>
    <row r="609" ht="15.75" customHeight="1">
      <c r="A609" s="5">
        <v>6427.0</v>
      </c>
      <c r="B609" s="5" t="s">
        <v>528</v>
      </c>
      <c r="C609" s="5" t="s">
        <v>648</v>
      </c>
      <c r="D609" s="5" t="s">
        <v>46</v>
      </c>
      <c r="E609" s="5">
        <v>0.0</v>
      </c>
      <c r="F609" s="5">
        <v>0.0</v>
      </c>
      <c r="G609" s="5">
        <v>0.0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5">
        <v>0.0</v>
      </c>
      <c r="N609" s="5">
        <v>0.0</v>
      </c>
      <c r="O609" s="5">
        <v>0.0</v>
      </c>
      <c r="P609" s="5">
        <v>0.0</v>
      </c>
      <c r="Q609" s="5">
        <v>0.0</v>
      </c>
    </row>
    <row r="610" ht="15.75" customHeight="1">
      <c r="A610" s="5">
        <v>6434.0</v>
      </c>
      <c r="B610" s="5" t="s">
        <v>528</v>
      </c>
      <c r="C610" s="5" t="s">
        <v>649</v>
      </c>
      <c r="D610" s="5" t="s">
        <v>26</v>
      </c>
      <c r="E610" s="5">
        <v>0.0</v>
      </c>
      <c r="F610" s="5">
        <v>0.0</v>
      </c>
      <c r="G610" s="5">
        <v>0.0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5">
        <v>0.0</v>
      </c>
      <c r="N610" s="5">
        <v>0.0</v>
      </c>
      <c r="O610" s="5">
        <v>1.0</v>
      </c>
      <c r="P610" s="5">
        <v>0.0</v>
      </c>
      <c r="Q610" s="5">
        <v>0.0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</cols>
  <sheetData>
    <row r="2">
      <c r="A2" s="4" t="s">
        <v>3</v>
      </c>
    </row>
    <row r="3">
      <c r="A3" s="5" t="s">
        <v>650</v>
      </c>
      <c r="B3" s="5" t="str">
        <f t="shared" ref="B3:B610" si="1">UPPER(A3)</f>
        <v>MAIGNAN</v>
      </c>
    </row>
    <row r="4">
      <c r="A4" s="5" t="s">
        <v>651</v>
      </c>
      <c r="B4" s="5" t="str">
        <f t="shared" si="1"/>
        <v>MERET</v>
      </c>
    </row>
    <row r="5">
      <c r="A5" s="5" t="s">
        <v>652</v>
      </c>
      <c r="B5" s="5" t="str">
        <f t="shared" si="1"/>
        <v>SOMMER</v>
      </c>
    </row>
    <row r="6">
      <c r="A6" s="5" t="s">
        <v>653</v>
      </c>
      <c r="B6" s="5" t="str">
        <f t="shared" si="1"/>
        <v>SZCZESNY</v>
      </c>
    </row>
    <row r="7">
      <c r="A7" s="5" t="s">
        <v>654</v>
      </c>
      <c r="B7" s="5" t="str">
        <f t="shared" si="1"/>
        <v>PROVEDEL</v>
      </c>
    </row>
    <row r="8">
      <c r="A8" s="5" t="s">
        <v>655</v>
      </c>
      <c r="B8" s="5" t="str">
        <f t="shared" si="1"/>
        <v>RUI PATRICIO</v>
      </c>
    </row>
    <row r="9">
      <c r="A9" s="5" t="s">
        <v>656</v>
      </c>
      <c r="B9" s="5" t="str">
        <f t="shared" si="1"/>
        <v>DI GREGORIO</v>
      </c>
    </row>
    <row r="10">
      <c r="A10" s="5" t="s">
        <v>657</v>
      </c>
      <c r="B10" s="5" t="str">
        <f t="shared" si="1"/>
        <v>SKORUPSKI</v>
      </c>
    </row>
    <row r="11">
      <c r="A11" s="5" t="s">
        <v>658</v>
      </c>
      <c r="B11" s="5" t="str">
        <f t="shared" si="1"/>
        <v>MILINKOVIC-SAVIC V.</v>
      </c>
    </row>
    <row r="12">
      <c r="A12" s="5" t="s">
        <v>659</v>
      </c>
      <c r="B12" s="5" t="str">
        <f t="shared" si="1"/>
        <v>TERRACCIANO</v>
      </c>
    </row>
    <row r="13">
      <c r="A13" s="5" t="s">
        <v>660</v>
      </c>
      <c r="B13" s="5" t="str">
        <f t="shared" si="1"/>
        <v>CARNESECCHI</v>
      </c>
    </row>
    <row r="14">
      <c r="A14" s="5" t="s">
        <v>661</v>
      </c>
      <c r="B14" s="5" t="str">
        <f t="shared" si="1"/>
        <v>FALCONE</v>
      </c>
    </row>
    <row r="15">
      <c r="A15" s="5" t="s">
        <v>662</v>
      </c>
      <c r="B15" s="5" t="str">
        <f t="shared" si="1"/>
        <v>SILVESTRI</v>
      </c>
    </row>
    <row r="16">
      <c r="A16" s="5" t="s">
        <v>663</v>
      </c>
      <c r="B16" s="5" t="str">
        <f t="shared" si="1"/>
        <v>OCHOA</v>
      </c>
    </row>
    <row r="17">
      <c r="A17" s="5" t="s">
        <v>664</v>
      </c>
      <c r="B17" s="5" t="str">
        <f t="shared" si="1"/>
        <v>RADUNOVIC</v>
      </c>
    </row>
    <row r="18">
      <c r="A18" s="5" t="s">
        <v>665</v>
      </c>
      <c r="B18" s="5" t="str">
        <f t="shared" si="1"/>
        <v>MONTIPO'</v>
      </c>
    </row>
    <row r="19">
      <c r="A19" s="5" t="s">
        <v>666</v>
      </c>
      <c r="B19" s="5" t="str">
        <f t="shared" si="1"/>
        <v>MARTINEZ JO.</v>
      </c>
    </row>
    <row r="20">
      <c r="A20" s="5" t="s">
        <v>667</v>
      </c>
      <c r="B20" s="5" t="str">
        <f t="shared" si="1"/>
        <v>CAPRILE</v>
      </c>
    </row>
    <row r="21">
      <c r="A21" s="5" t="s">
        <v>668</v>
      </c>
      <c r="B21" s="5" t="str">
        <f t="shared" si="1"/>
        <v>CONSIGLI</v>
      </c>
    </row>
    <row r="22">
      <c r="A22" s="5" t="s">
        <v>669</v>
      </c>
      <c r="B22" s="5" t="str">
        <f t="shared" si="1"/>
        <v>MUSSO</v>
      </c>
    </row>
    <row r="23">
      <c r="A23" s="5" t="s">
        <v>670</v>
      </c>
      <c r="B23" s="5" t="str">
        <f t="shared" si="1"/>
        <v>TURATI</v>
      </c>
    </row>
    <row r="24">
      <c r="A24" s="5" t="s">
        <v>671</v>
      </c>
      <c r="B24" s="5" t="str">
        <f t="shared" si="1"/>
        <v>PERIN</v>
      </c>
    </row>
    <row r="25">
      <c r="A25" s="5" t="s">
        <v>672</v>
      </c>
      <c r="B25" s="5" t="str">
        <f t="shared" si="1"/>
        <v>BERISHA</v>
      </c>
    </row>
    <row r="26">
      <c r="A26" s="5" t="s">
        <v>673</v>
      </c>
      <c r="B26" s="5" t="str">
        <f t="shared" si="1"/>
        <v>CRAGNO</v>
      </c>
    </row>
    <row r="27">
      <c r="A27" s="5" t="s">
        <v>674</v>
      </c>
      <c r="B27" s="5" t="str">
        <f t="shared" si="1"/>
        <v>CEROFOLINI</v>
      </c>
    </row>
    <row r="28">
      <c r="A28" s="5" t="s">
        <v>675</v>
      </c>
      <c r="B28" s="5" t="str">
        <f t="shared" si="1"/>
        <v>CHRISTENSEN O.</v>
      </c>
    </row>
    <row r="29">
      <c r="A29" s="5" t="s">
        <v>676</v>
      </c>
      <c r="B29" s="5" t="str">
        <f t="shared" si="1"/>
        <v>SPORTIELLO</v>
      </c>
    </row>
    <row r="30">
      <c r="A30" s="5" t="s">
        <v>677</v>
      </c>
      <c r="B30" s="5" t="str">
        <f t="shared" si="1"/>
        <v>MIRANTE</v>
      </c>
    </row>
    <row r="31">
      <c r="A31" s="5" t="s">
        <v>678</v>
      </c>
      <c r="B31" s="5" t="str">
        <f t="shared" si="1"/>
        <v>SEPE</v>
      </c>
    </row>
    <row r="32">
      <c r="A32" s="5" t="s">
        <v>679</v>
      </c>
      <c r="B32" s="5" t="str">
        <f t="shared" si="1"/>
        <v>LEALI</v>
      </c>
    </row>
    <row r="33">
      <c r="A33" s="5" t="s">
        <v>680</v>
      </c>
      <c r="B33" s="5" t="str">
        <f t="shared" si="1"/>
        <v>LAMANNA</v>
      </c>
    </row>
    <row r="34">
      <c r="A34" s="5" t="s">
        <v>681</v>
      </c>
      <c r="B34" s="5" t="str">
        <f t="shared" si="1"/>
        <v>SOMMARIVA</v>
      </c>
    </row>
    <row r="35">
      <c r="A35" s="5" t="s">
        <v>682</v>
      </c>
      <c r="B35" s="5" t="str">
        <f t="shared" si="1"/>
        <v>PEGOLO</v>
      </c>
    </row>
    <row r="36">
      <c r="A36" s="5" t="s">
        <v>683</v>
      </c>
      <c r="B36" s="5" t="str">
        <f t="shared" si="1"/>
        <v>PERILLI</v>
      </c>
    </row>
    <row r="37">
      <c r="A37" s="5" t="s">
        <v>684</v>
      </c>
      <c r="B37" s="5" t="str">
        <f t="shared" si="1"/>
        <v>PADELLI</v>
      </c>
    </row>
    <row r="38">
      <c r="A38" s="5" t="s">
        <v>685</v>
      </c>
      <c r="B38" s="5" t="str">
        <f t="shared" si="1"/>
        <v>SCUFFET</v>
      </c>
    </row>
    <row r="39">
      <c r="A39" s="5" t="s">
        <v>686</v>
      </c>
      <c r="B39" s="5" t="str">
        <f t="shared" si="1"/>
        <v>GOLLINI</v>
      </c>
    </row>
    <row r="40">
      <c r="A40" s="5" t="s">
        <v>687</v>
      </c>
      <c r="B40" s="5" t="str">
        <f t="shared" si="1"/>
        <v>PERISAN</v>
      </c>
    </row>
    <row r="41">
      <c r="A41" s="5" t="s">
        <v>688</v>
      </c>
      <c r="B41" s="5" t="str">
        <f t="shared" si="1"/>
        <v>AUDERO</v>
      </c>
    </row>
    <row r="42">
      <c r="A42" s="5" t="s">
        <v>689</v>
      </c>
      <c r="B42" s="5" t="str">
        <f t="shared" si="1"/>
        <v>DI GENNARO</v>
      </c>
    </row>
    <row r="43">
      <c r="A43" s="5" t="s">
        <v>690</v>
      </c>
      <c r="B43" s="5" t="str">
        <f t="shared" si="1"/>
        <v>PINSOGLIO</v>
      </c>
    </row>
    <row r="44">
      <c r="A44" s="5" t="s">
        <v>691</v>
      </c>
      <c r="B44" s="5" t="str">
        <f t="shared" si="1"/>
        <v>ARESTI</v>
      </c>
    </row>
    <row r="45">
      <c r="A45" s="5" t="s">
        <v>692</v>
      </c>
      <c r="B45" s="5" t="str">
        <f t="shared" si="1"/>
        <v>FIORILLO</v>
      </c>
    </row>
    <row r="46">
      <c r="A46" s="5" t="s">
        <v>693</v>
      </c>
      <c r="B46" s="5" t="str">
        <f t="shared" si="1"/>
        <v>ROSSI F.</v>
      </c>
    </row>
    <row r="47">
      <c r="A47" s="5" t="s">
        <v>694</v>
      </c>
      <c r="B47" s="5" t="str">
        <f t="shared" si="1"/>
        <v>COSTIL</v>
      </c>
    </row>
    <row r="48">
      <c r="A48" s="5" t="s">
        <v>695</v>
      </c>
      <c r="B48" s="5" t="str">
        <f t="shared" si="1"/>
        <v>RAVAGLIA F.</v>
      </c>
    </row>
    <row r="49">
      <c r="A49" s="5" t="s">
        <v>696</v>
      </c>
      <c r="B49" s="5" t="str">
        <f t="shared" si="1"/>
        <v>FRATTALI</v>
      </c>
    </row>
    <row r="50">
      <c r="A50" s="5" t="s">
        <v>697</v>
      </c>
      <c r="B50" s="5" t="str">
        <f t="shared" si="1"/>
        <v>CONTINI</v>
      </c>
    </row>
    <row r="51">
      <c r="A51" s="5" t="s">
        <v>698</v>
      </c>
      <c r="B51" s="5" t="str">
        <f t="shared" si="1"/>
        <v>BRANCOLINI</v>
      </c>
    </row>
    <row r="52">
      <c r="A52" s="5" t="s">
        <v>699</v>
      </c>
      <c r="B52" s="5" t="str">
        <f t="shared" si="1"/>
        <v>BLEVE</v>
      </c>
    </row>
    <row r="53">
      <c r="A53" s="5" t="s">
        <v>700</v>
      </c>
      <c r="B53" s="5" t="str">
        <f t="shared" si="1"/>
        <v>BERARDI A.</v>
      </c>
    </row>
    <row r="54">
      <c r="A54" s="5" t="s">
        <v>701</v>
      </c>
      <c r="B54" s="5" t="str">
        <f t="shared" si="1"/>
        <v>GEMELLO</v>
      </c>
    </row>
    <row r="55">
      <c r="A55" s="5" t="s">
        <v>702</v>
      </c>
      <c r="B55" s="5" t="str">
        <f t="shared" si="1"/>
        <v>BOER</v>
      </c>
    </row>
    <row r="56">
      <c r="A56" s="5" t="s">
        <v>703</v>
      </c>
      <c r="B56" s="5" t="str">
        <f t="shared" si="1"/>
        <v>ADAMONIS</v>
      </c>
    </row>
    <row r="57">
      <c r="A57" s="5" t="s">
        <v>704</v>
      </c>
      <c r="B57" s="5" t="str">
        <f t="shared" si="1"/>
        <v>PIANA</v>
      </c>
    </row>
    <row r="58">
      <c r="A58" s="5" t="s">
        <v>705</v>
      </c>
      <c r="B58" s="5" t="str">
        <f t="shared" si="1"/>
        <v>BAGNOLINI</v>
      </c>
    </row>
    <row r="59">
      <c r="A59" s="5" t="s">
        <v>706</v>
      </c>
      <c r="B59" s="5" t="str">
        <f t="shared" si="1"/>
        <v>LUIS MAXIMIANO</v>
      </c>
    </row>
    <row r="60">
      <c r="A60" s="5" t="s">
        <v>707</v>
      </c>
      <c r="B60" s="5" t="str">
        <f t="shared" si="1"/>
        <v>SVILAR</v>
      </c>
    </row>
    <row r="61">
      <c r="A61" s="5" t="s">
        <v>708</v>
      </c>
      <c r="B61" s="5" t="str">
        <f t="shared" si="1"/>
        <v>SORRENTINO A.</v>
      </c>
    </row>
    <row r="62">
      <c r="A62" s="5" t="s">
        <v>709</v>
      </c>
      <c r="B62" s="5" t="str">
        <f t="shared" si="1"/>
        <v>MARTINELLI T.</v>
      </c>
    </row>
    <row r="63">
      <c r="A63" s="5" t="s">
        <v>710</v>
      </c>
      <c r="B63" s="5" t="str">
        <f t="shared" si="1"/>
        <v>POPA</v>
      </c>
    </row>
    <row r="64">
      <c r="A64" s="5" t="s">
        <v>711</v>
      </c>
      <c r="B64" s="5" t="str">
        <f t="shared" si="1"/>
        <v>STUBLJAR</v>
      </c>
    </row>
    <row r="65">
      <c r="A65" s="5" t="s">
        <v>712</v>
      </c>
      <c r="B65" s="5" t="str">
        <f t="shared" si="1"/>
        <v>STANKOVIC F.</v>
      </c>
    </row>
    <row r="66">
      <c r="A66" s="5" t="s">
        <v>713</v>
      </c>
      <c r="B66" s="5" t="str">
        <f t="shared" si="1"/>
        <v>GORI</v>
      </c>
    </row>
    <row r="67">
      <c r="A67" s="5" t="s">
        <v>714</v>
      </c>
      <c r="B67" s="5" t="str">
        <f t="shared" si="1"/>
        <v>BORBEI</v>
      </c>
    </row>
    <row r="68">
      <c r="A68" s="5" t="s">
        <v>715</v>
      </c>
      <c r="B68" s="5" t="str">
        <f t="shared" si="1"/>
        <v>PALMISANI</v>
      </c>
    </row>
    <row r="69">
      <c r="A69" s="5" t="s">
        <v>716</v>
      </c>
      <c r="B69" s="5" t="str">
        <f t="shared" si="1"/>
        <v>OKOYE</v>
      </c>
    </row>
    <row r="70">
      <c r="A70" s="5" t="s">
        <v>717</v>
      </c>
      <c r="B70" s="5" t="str">
        <f t="shared" si="1"/>
        <v>MANDAS</v>
      </c>
    </row>
    <row r="71">
      <c r="A71" s="5" t="s">
        <v>718</v>
      </c>
      <c r="B71" s="5" t="str">
        <f t="shared" si="1"/>
        <v>DIMARCO</v>
      </c>
    </row>
    <row r="72">
      <c r="A72" s="5" t="s">
        <v>719</v>
      </c>
      <c r="B72" s="5" t="str">
        <f t="shared" si="1"/>
        <v>DI LORENZO</v>
      </c>
    </row>
    <row r="73">
      <c r="A73" s="5" t="s">
        <v>720</v>
      </c>
      <c r="B73" s="5" t="str">
        <f t="shared" si="1"/>
        <v>HERNANDEZ T.</v>
      </c>
    </row>
    <row r="74">
      <c r="A74" s="5" t="s">
        <v>721</v>
      </c>
      <c r="B74" s="5" t="str">
        <f t="shared" si="1"/>
        <v>CARLOS AUGUSTO</v>
      </c>
    </row>
    <row r="75">
      <c r="A75" s="5" t="s">
        <v>722</v>
      </c>
      <c r="B75" s="5" t="str">
        <f t="shared" si="1"/>
        <v>DANILO</v>
      </c>
    </row>
    <row r="76">
      <c r="A76" s="5" t="s">
        <v>723</v>
      </c>
      <c r="B76" s="5" t="str">
        <f t="shared" si="1"/>
        <v>ZAPPACOSTA</v>
      </c>
    </row>
    <row r="77">
      <c r="A77" s="5" t="s">
        <v>724</v>
      </c>
      <c r="B77" s="5" t="str">
        <f t="shared" si="1"/>
        <v>SCHUURS</v>
      </c>
    </row>
    <row r="78">
      <c r="A78" s="5" t="s">
        <v>725</v>
      </c>
      <c r="B78" s="5" t="str">
        <f t="shared" si="1"/>
        <v>POSCH</v>
      </c>
    </row>
    <row r="79">
      <c r="A79" s="5" t="s">
        <v>726</v>
      </c>
      <c r="B79" s="5" t="str">
        <f t="shared" si="1"/>
        <v>BASTONI</v>
      </c>
    </row>
    <row r="80">
      <c r="A80" s="5" t="s">
        <v>727</v>
      </c>
      <c r="B80" s="5" t="str">
        <f t="shared" si="1"/>
        <v>PAVARD</v>
      </c>
    </row>
    <row r="81">
      <c r="A81" s="5" t="s">
        <v>728</v>
      </c>
      <c r="B81" s="5" t="str">
        <f t="shared" si="1"/>
        <v>SMALLING</v>
      </c>
    </row>
    <row r="82">
      <c r="A82" s="5" t="s">
        <v>729</v>
      </c>
      <c r="B82" s="5" t="str">
        <f t="shared" si="1"/>
        <v>RRAHMANI</v>
      </c>
    </row>
    <row r="83">
      <c r="A83" s="5" t="s">
        <v>730</v>
      </c>
      <c r="B83" s="5" t="str">
        <f t="shared" si="1"/>
        <v>DUMFRIES</v>
      </c>
    </row>
    <row r="84">
      <c r="A84" s="5" t="s">
        <v>731</v>
      </c>
      <c r="B84" s="5" t="str">
        <f t="shared" si="1"/>
        <v>ROMAGNOLI</v>
      </c>
    </row>
    <row r="85">
      <c r="A85" s="5" t="s">
        <v>732</v>
      </c>
      <c r="B85" s="5" t="str">
        <f t="shared" si="1"/>
        <v>BREMER</v>
      </c>
    </row>
    <row r="86">
      <c r="A86" s="5" t="s">
        <v>733</v>
      </c>
      <c r="B86" s="5" t="str">
        <f t="shared" si="1"/>
        <v>TOMORI</v>
      </c>
    </row>
    <row r="87">
      <c r="A87" s="5" t="s">
        <v>734</v>
      </c>
      <c r="B87" s="5" t="str">
        <f t="shared" si="1"/>
        <v>SPINAZZOLA</v>
      </c>
    </row>
    <row r="88">
      <c r="A88" s="5" t="s">
        <v>735</v>
      </c>
      <c r="B88" s="5" t="str">
        <f t="shared" si="1"/>
        <v>DARMIAN</v>
      </c>
    </row>
    <row r="89">
      <c r="A89" s="5" t="s">
        <v>736</v>
      </c>
      <c r="B89" s="5" t="str">
        <f t="shared" si="1"/>
        <v>BIRAGHI</v>
      </c>
    </row>
    <row r="90">
      <c r="A90" s="5" t="s">
        <v>737</v>
      </c>
      <c r="B90" s="5" t="str">
        <f t="shared" si="1"/>
        <v>BAKKER</v>
      </c>
    </row>
    <row r="91">
      <c r="A91" s="5" t="s">
        <v>738</v>
      </c>
      <c r="B91" s="5" t="str">
        <f t="shared" si="1"/>
        <v>MAEHLE</v>
      </c>
    </row>
    <row r="92">
      <c r="A92" s="5" t="s">
        <v>739</v>
      </c>
      <c r="B92" s="5" t="str">
        <f t="shared" si="1"/>
        <v>MAZZOCCHI</v>
      </c>
    </row>
    <row r="93">
      <c r="A93" s="5" t="s">
        <v>740</v>
      </c>
      <c r="B93" s="5" t="str">
        <f t="shared" si="1"/>
        <v>BASCHIROTTO</v>
      </c>
    </row>
    <row r="94">
      <c r="A94" s="5" t="s">
        <v>741</v>
      </c>
      <c r="B94" s="5" t="str">
        <f t="shared" si="1"/>
        <v>DOIG</v>
      </c>
    </row>
    <row r="95">
      <c r="A95" s="5" t="s">
        <v>742</v>
      </c>
      <c r="B95" s="5" t="str">
        <f t="shared" si="1"/>
        <v>THIAW</v>
      </c>
    </row>
    <row r="96">
      <c r="A96" s="5" t="s">
        <v>743</v>
      </c>
      <c r="B96" s="5" t="str">
        <f t="shared" si="1"/>
        <v>MARIO RUI</v>
      </c>
    </row>
    <row r="97">
      <c r="A97" s="5" t="s">
        <v>744</v>
      </c>
      <c r="B97" s="5" t="str">
        <f t="shared" si="1"/>
        <v>CALABRIA</v>
      </c>
    </row>
    <row r="98">
      <c r="A98" s="5" t="s">
        <v>745</v>
      </c>
      <c r="B98" s="5" t="str">
        <f t="shared" si="1"/>
        <v>ACERBI</v>
      </c>
    </row>
    <row r="99">
      <c r="A99" s="5" t="s">
        <v>746</v>
      </c>
      <c r="B99" s="5" t="str">
        <f t="shared" si="1"/>
        <v>CUADRADO</v>
      </c>
    </row>
    <row r="100">
      <c r="A100" s="5" t="s">
        <v>747</v>
      </c>
      <c r="B100" s="5" t="str">
        <f t="shared" si="1"/>
        <v>MILENKOVIC</v>
      </c>
    </row>
    <row r="101">
      <c r="A101" s="5" t="s">
        <v>748</v>
      </c>
      <c r="B101" s="5" t="str">
        <f t="shared" si="1"/>
        <v>MANCINI</v>
      </c>
    </row>
    <row r="102">
      <c r="A102" s="5" t="s">
        <v>749</v>
      </c>
      <c r="B102" s="5" t="str">
        <f t="shared" si="1"/>
        <v>BUONGIORNO</v>
      </c>
    </row>
    <row r="103">
      <c r="A103" s="5" t="s">
        <v>750</v>
      </c>
      <c r="B103" s="5" t="str">
        <f t="shared" si="1"/>
        <v>EBUEHI</v>
      </c>
    </row>
    <row r="104">
      <c r="A104" s="5" t="s">
        <v>751</v>
      </c>
      <c r="B104" s="5" t="str">
        <f t="shared" si="1"/>
        <v>CASALE</v>
      </c>
    </row>
    <row r="105">
      <c r="A105" s="5" t="s">
        <v>752</v>
      </c>
      <c r="B105" s="5" t="str">
        <f t="shared" si="1"/>
        <v>SCALVINI</v>
      </c>
    </row>
    <row r="106">
      <c r="A106" s="5" t="s">
        <v>753</v>
      </c>
      <c r="B106" s="5" t="str">
        <f t="shared" si="1"/>
        <v>HOLM</v>
      </c>
    </row>
    <row r="107">
      <c r="A107" s="5" t="s">
        <v>754</v>
      </c>
      <c r="B107" s="5" t="str">
        <f t="shared" si="1"/>
        <v>FARAONI</v>
      </c>
    </row>
    <row r="108">
      <c r="A108" s="5" t="s">
        <v>755</v>
      </c>
      <c r="B108" s="5" t="str">
        <f t="shared" si="1"/>
        <v>GOSENS</v>
      </c>
    </row>
    <row r="109">
      <c r="A109" s="5" t="s">
        <v>756</v>
      </c>
      <c r="B109" s="5" t="str">
        <f t="shared" si="1"/>
        <v>KOLASINAC</v>
      </c>
    </row>
    <row r="110">
      <c r="A110" s="5" t="s">
        <v>757</v>
      </c>
      <c r="B110" s="5" t="str">
        <f t="shared" si="1"/>
        <v>PEREZ N.</v>
      </c>
    </row>
    <row r="111">
      <c r="A111" s="5" t="s">
        <v>758</v>
      </c>
      <c r="B111" s="5" t="str">
        <f t="shared" si="1"/>
        <v>BIJOL</v>
      </c>
    </row>
    <row r="112">
      <c r="A112" s="5" t="s">
        <v>759</v>
      </c>
      <c r="B112" s="5" t="str">
        <f t="shared" si="1"/>
        <v>DE VRIJ</v>
      </c>
    </row>
    <row r="113">
      <c r="A113" s="5" t="s">
        <v>760</v>
      </c>
      <c r="B113" s="5" t="str">
        <f t="shared" si="1"/>
        <v>TOLOI</v>
      </c>
    </row>
    <row r="114">
      <c r="A114" s="5" t="s">
        <v>761</v>
      </c>
      <c r="B114" s="5" t="str">
        <f t="shared" si="1"/>
        <v>DJIMSITI</v>
      </c>
    </row>
    <row r="115">
      <c r="A115" s="5" t="s">
        <v>762</v>
      </c>
      <c r="B115" s="5" t="str">
        <f t="shared" si="1"/>
        <v>RODRIGUEZ R.</v>
      </c>
    </row>
    <row r="116">
      <c r="A116" s="5" t="s">
        <v>763</v>
      </c>
      <c r="B116" s="5" t="str">
        <f t="shared" si="1"/>
        <v>MARTIN</v>
      </c>
    </row>
    <row r="117">
      <c r="A117" s="5" t="s">
        <v>764</v>
      </c>
      <c r="B117" s="5" t="str">
        <f t="shared" si="1"/>
        <v>N'DICKA</v>
      </c>
    </row>
    <row r="118">
      <c r="A118" s="5" t="s">
        <v>765</v>
      </c>
      <c r="B118" s="5" t="str">
        <f t="shared" si="1"/>
        <v>DEMIRAL</v>
      </c>
    </row>
    <row r="119">
      <c r="A119" s="5" t="s">
        <v>766</v>
      </c>
      <c r="B119" s="5" t="str">
        <f t="shared" si="1"/>
        <v>KYRIAKOPOULOS</v>
      </c>
    </row>
    <row r="120">
      <c r="A120" s="5" t="s">
        <v>767</v>
      </c>
      <c r="B120" s="5" t="str">
        <f t="shared" si="1"/>
        <v>SINGO</v>
      </c>
    </row>
    <row r="121">
      <c r="A121" s="5" t="s">
        <v>768</v>
      </c>
      <c r="B121" s="5" t="str">
        <f t="shared" si="1"/>
        <v>MARI'</v>
      </c>
    </row>
    <row r="122">
      <c r="A122" s="5" t="s">
        <v>769</v>
      </c>
      <c r="B122" s="5" t="str">
        <f t="shared" si="1"/>
        <v>BASTONI S.</v>
      </c>
    </row>
    <row r="123">
      <c r="A123" s="5" t="s">
        <v>770</v>
      </c>
      <c r="B123" s="5" t="str">
        <f t="shared" si="1"/>
        <v>KRISTENSEN</v>
      </c>
    </row>
    <row r="124">
      <c r="A124" s="5" t="s">
        <v>771</v>
      </c>
      <c r="B124" s="5" t="str">
        <f t="shared" si="1"/>
        <v>NATAN</v>
      </c>
    </row>
    <row r="125">
      <c r="A125" s="5" t="s">
        <v>772</v>
      </c>
      <c r="B125" s="5" t="str">
        <f t="shared" si="1"/>
        <v>HYSAJ</v>
      </c>
    </row>
    <row r="126">
      <c r="A126" s="5" t="s">
        <v>773</v>
      </c>
      <c r="B126" s="5" t="str">
        <f t="shared" si="1"/>
        <v>IZZO</v>
      </c>
    </row>
    <row r="127">
      <c r="A127" s="5" t="s">
        <v>774</v>
      </c>
      <c r="B127" s="5" t="str">
        <f t="shared" si="1"/>
        <v>D'AMBROSIO</v>
      </c>
    </row>
    <row r="128">
      <c r="A128" s="5" t="s">
        <v>775</v>
      </c>
      <c r="B128" s="5" t="str">
        <f t="shared" si="1"/>
        <v>LUPERTO</v>
      </c>
    </row>
    <row r="129">
      <c r="A129" s="5" t="s">
        <v>776</v>
      </c>
      <c r="B129" s="5" t="str">
        <f t="shared" si="1"/>
        <v>MARUSIC</v>
      </c>
    </row>
    <row r="130">
      <c r="A130" s="5" t="s">
        <v>777</v>
      </c>
      <c r="B130" s="5" t="str">
        <f t="shared" si="1"/>
        <v>MINA</v>
      </c>
    </row>
    <row r="131">
      <c r="A131" s="5" t="s">
        <v>778</v>
      </c>
      <c r="B131" s="5" t="str">
        <f t="shared" si="1"/>
        <v>IBANEZ</v>
      </c>
    </row>
    <row r="132">
      <c r="A132" s="5" t="s">
        <v>779</v>
      </c>
      <c r="B132" s="5" t="str">
        <f t="shared" si="1"/>
        <v>BELLANOVA</v>
      </c>
    </row>
    <row r="133">
      <c r="A133" s="5" t="s">
        <v>780</v>
      </c>
      <c r="B133" s="5" t="str">
        <f t="shared" si="1"/>
        <v>CALDIROLA</v>
      </c>
    </row>
    <row r="134">
      <c r="A134" s="5" t="s">
        <v>781</v>
      </c>
      <c r="B134" s="5" t="str">
        <f t="shared" si="1"/>
        <v>KALULU</v>
      </c>
    </row>
    <row r="135">
      <c r="A135" s="5" t="s">
        <v>782</v>
      </c>
      <c r="B135" s="5" t="str">
        <f t="shared" si="1"/>
        <v>PARISI</v>
      </c>
    </row>
    <row r="136">
      <c r="A136" s="5" t="s">
        <v>783</v>
      </c>
      <c r="B136" s="5" t="str">
        <f t="shared" si="1"/>
        <v>CAMBIASO</v>
      </c>
    </row>
    <row r="137">
      <c r="A137" s="5" t="s">
        <v>784</v>
      </c>
      <c r="B137" s="5" t="str">
        <f t="shared" si="1"/>
        <v>BRADARIC</v>
      </c>
    </row>
    <row r="138">
      <c r="A138" s="5" t="s">
        <v>785</v>
      </c>
      <c r="B138" s="5" t="str">
        <f t="shared" si="1"/>
        <v>KAMARA H.</v>
      </c>
    </row>
    <row r="139">
      <c r="A139" s="5" t="s">
        <v>786</v>
      </c>
      <c r="B139" s="5" t="str">
        <f t="shared" si="1"/>
        <v>OLIVERA</v>
      </c>
    </row>
    <row r="140">
      <c r="A140" s="5" t="s">
        <v>787</v>
      </c>
      <c r="B140" s="5" t="str">
        <f t="shared" si="1"/>
        <v>DODO'</v>
      </c>
    </row>
    <row r="141">
      <c r="A141" s="5" t="s">
        <v>788</v>
      </c>
      <c r="B141" s="5" t="str">
        <f t="shared" si="1"/>
        <v>LUCUMI'</v>
      </c>
    </row>
    <row r="142">
      <c r="A142" s="5" t="s">
        <v>789</v>
      </c>
      <c r="B142" s="5" t="str">
        <f t="shared" si="1"/>
        <v>HIEN</v>
      </c>
    </row>
    <row r="143">
      <c r="A143" s="5" t="s">
        <v>790</v>
      </c>
      <c r="B143" s="5" t="str">
        <f t="shared" si="1"/>
        <v>KRISTIANSEN</v>
      </c>
    </row>
    <row r="144">
      <c r="A144" s="5" t="s">
        <v>791</v>
      </c>
      <c r="B144" s="5" t="str">
        <f t="shared" si="1"/>
        <v>PEDERSEN</v>
      </c>
    </row>
    <row r="145">
      <c r="A145" s="5" t="s">
        <v>792</v>
      </c>
      <c r="B145" s="5" t="str">
        <f t="shared" si="1"/>
        <v>ROMAGNOLI S.</v>
      </c>
    </row>
    <row r="146">
      <c r="A146" s="5" t="s">
        <v>793</v>
      </c>
      <c r="B146" s="5" t="str">
        <f t="shared" si="1"/>
        <v>JUAN JESUS</v>
      </c>
    </row>
    <row r="147">
      <c r="A147" s="5" t="s">
        <v>794</v>
      </c>
      <c r="B147" s="5" t="str">
        <f t="shared" si="1"/>
        <v>GYOMBER</v>
      </c>
    </row>
    <row r="148">
      <c r="A148" s="5" t="s">
        <v>795</v>
      </c>
      <c r="B148" s="5" t="str">
        <f t="shared" si="1"/>
        <v>ALEX SANDRO</v>
      </c>
    </row>
    <row r="149">
      <c r="A149" s="5" t="s">
        <v>796</v>
      </c>
      <c r="B149" s="5" t="str">
        <f t="shared" si="1"/>
        <v>HATEBOER</v>
      </c>
    </row>
    <row r="150">
      <c r="A150" s="5" t="s">
        <v>797</v>
      </c>
      <c r="B150" s="5" t="str">
        <f t="shared" si="1"/>
        <v>PALOMINO</v>
      </c>
    </row>
    <row r="151">
      <c r="A151" s="5" t="s">
        <v>798</v>
      </c>
      <c r="B151" s="5" t="str">
        <f t="shared" si="1"/>
        <v>MARCHIZZA</v>
      </c>
    </row>
    <row r="152">
      <c r="A152" s="5" t="s">
        <v>799</v>
      </c>
      <c r="B152" s="5" t="str">
        <f t="shared" si="1"/>
        <v>LAZZARI</v>
      </c>
    </row>
    <row r="153">
      <c r="A153" s="5" t="s">
        <v>800</v>
      </c>
      <c r="B153" s="5" t="str">
        <f t="shared" si="1"/>
        <v>ROGERIO</v>
      </c>
    </row>
    <row r="154">
      <c r="A154" s="5" t="s">
        <v>801</v>
      </c>
      <c r="B154" s="5" t="str">
        <f t="shared" si="1"/>
        <v>TOLJAN</v>
      </c>
    </row>
    <row r="155">
      <c r="A155" s="5" t="s">
        <v>802</v>
      </c>
      <c r="B155" s="5" t="str">
        <f t="shared" si="1"/>
        <v>ZAPPA</v>
      </c>
    </row>
    <row r="156">
      <c r="A156" s="5" t="s">
        <v>803</v>
      </c>
      <c r="B156" s="5" t="str">
        <f t="shared" si="1"/>
        <v>GALLO</v>
      </c>
    </row>
    <row r="157">
      <c r="A157" s="5" t="s">
        <v>804</v>
      </c>
      <c r="B157" s="5" t="str">
        <f t="shared" si="1"/>
        <v>ERLIC</v>
      </c>
    </row>
    <row r="158">
      <c r="A158" s="5" t="s">
        <v>805</v>
      </c>
      <c r="B158" s="5" t="str">
        <f t="shared" si="1"/>
        <v>VOJVODA</v>
      </c>
    </row>
    <row r="159">
      <c r="A159" s="5" t="s">
        <v>806</v>
      </c>
      <c r="B159" s="5" t="str">
        <f t="shared" si="1"/>
        <v>LLORENTE D.</v>
      </c>
    </row>
    <row r="160">
      <c r="A160" s="5" t="s">
        <v>807</v>
      </c>
      <c r="B160" s="5" t="str">
        <f t="shared" si="1"/>
        <v>DRAGUSIN</v>
      </c>
    </row>
    <row r="161">
      <c r="A161" s="5" t="s">
        <v>808</v>
      </c>
      <c r="B161" s="5" t="str">
        <f t="shared" si="1"/>
        <v>VASQUEZ</v>
      </c>
    </row>
    <row r="162">
      <c r="A162" s="5" t="s">
        <v>809</v>
      </c>
      <c r="B162" s="5" t="str">
        <f t="shared" si="1"/>
        <v>VITI</v>
      </c>
    </row>
    <row r="163">
      <c r="A163" s="5" t="s">
        <v>810</v>
      </c>
      <c r="B163" s="5" t="str">
        <f t="shared" si="1"/>
        <v>GATTI</v>
      </c>
    </row>
    <row r="164">
      <c r="A164" s="5" t="s">
        <v>811</v>
      </c>
      <c r="B164" s="5" t="str">
        <f t="shared" si="1"/>
        <v>BIRINDELLI</v>
      </c>
    </row>
    <row r="165">
      <c r="A165" s="5" t="s">
        <v>812</v>
      </c>
      <c r="B165" s="5" t="str">
        <f t="shared" si="1"/>
        <v>GENDREY</v>
      </c>
    </row>
    <row r="166">
      <c r="A166" s="5" t="s">
        <v>813</v>
      </c>
      <c r="B166" s="5" t="str">
        <f t="shared" si="1"/>
        <v>BEUKEMA</v>
      </c>
    </row>
    <row r="167">
      <c r="A167" s="5" t="s">
        <v>814</v>
      </c>
      <c r="B167" s="5" t="str">
        <f t="shared" si="1"/>
        <v>ZEMURA</v>
      </c>
    </row>
    <row r="168">
      <c r="A168" s="5" t="s">
        <v>815</v>
      </c>
      <c r="B168" s="5" t="str">
        <f t="shared" si="1"/>
        <v>DOSSENA</v>
      </c>
    </row>
    <row r="169">
      <c r="A169" s="5" t="s">
        <v>816</v>
      </c>
      <c r="B169" s="5" t="str">
        <f t="shared" si="1"/>
        <v>AZZI</v>
      </c>
    </row>
    <row r="170">
      <c r="A170" s="5" t="s">
        <v>817</v>
      </c>
      <c r="B170" s="5" t="str">
        <f t="shared" si="1"/>
        <v>WIETESKA</v>
      </c>
    </row>
    <row r="171">
      <c r="A171" s="5" t="s">
        <v>818</v>
      </c>
      <c r="B171" s="5" t="str">
        <f t="shared" si="1"/>
        <v>MASINA</v>
      </c>
    </row>
    <row r="172">
      <c r="A172" s="5" t="s">
        <v>819</v>
      </c>
      <c r="B172" s="5" t="str">
        <f t="shared" si="1"/>
        <v>PEZZELLA GIU.</v>
      </c>
    </row>
    <row r="173">
      <c r="A173" s="5" t="s">
        <v>820</v>
      </c>
      <c r="B173" s="5" t="str">
        <f t="shared" si="1"/>
        <v>SABELLI</v>
      </c>
    </row>
    <row r="174">
      <c r="A174" s="5" t="s">
        <v>821</v>
      </c>
      <c r="B174" s="5" t="str">
        <f t="shared" si="1"/>
        <v>LYKOGIANNIS</v>
      </c>
    </row>
    <row r="175">
      <c r="A175" s="5" t="s">
        <v>822</v>
      </c>
      <c r="B175" s="5" t="str">
        <f t="shared" si="1"/>
        <v>DJIDJI</v>
      </c>
    </row>
    <row r="176">
      <c r="A176" s="5" t="s">
        <v>823</v>
      </c>
      <c r="B176" s="5" t="str">
        <f t="shared" si="1"/>
        <v>KABASELE</v>
      </c>
    </row>
    <row r="177">
      <c r="A177" s="5" t="s">
        <v>824</v>
      </c>
      <c r="B177" s="5" t="str">
        <f t="shared" si="1"/>
        <v>RANIERI L.</v>
      </c>
    </row>
    <row r="178">
      <c r="A178" s="5" t="s">
        <v>825</v>
      </c>
      <c r="B178" s="5" t="str">
        <f t="shared" si="1"/>
        <v>AUGELLO</v>
      </c>
    </row>
    <row r="179">
      <c r="A179" s="5" t="s">
        <v>826</v>
      </c>
      <c r="B179" s="5" t="str">
        <f t="shared" si="1"/>
        <v>ZORTEA</v>
      </c>
    </row>
    <row r="180">
      <c r="A180" s="5" t="s">
        <v>827</v>
      </c>
      <c r="B180" s="5" t="str">
        <f t="shared" si="1"/>
        <v>DAWIDOWICZ</v>
      </c>
    </row>
    <row r="181">
      <c r="A181" s="5" t="s">
        <v>828</v>
      </c>
      <c r="B181" s="5" t="str">
        <f t="shared" si="1"/>
        <v>PIROLA</v>
      </c>
    </row>
    <row r="182">
      <c r="A182" s="5" t="s">
        <v>829</v>
      </c>
      <c r="B182" s="5" t="str">
        <f t="shared" si="1"/>
        <v>LOVATO</v>
      </c>
    </row>
    <row r="183">
      <c r="A183" s="5" t="s">
        <v>830</v>
      </c>
      <c r="B183" s="5" t="str">
        <f t="shared" si="1"/>
        <v>MONTERISI</v>
      </c>
    </row>
    <row r="184">
      <c r="A184" s="5" t="s">
        <v>831</v>
      </c>
      <c r="B184" s="5" t="str">
        <f t="shared" si="1"/>
        <v>ISMAJLI</v>
      </c>
    </row>
    <row r="185">
      <c r="A185" s="5" t="s">
        <v>832</v>
      </c>
      <c r="B185" s="5" t="str">
        <f t="shared" si="1"/>
        <v>MARTINEZ QUARTA</v>
      </c>
    </row>
    <row r="186">
      <c r="A186" s="5" t="s">
        <v>833</v>
      </c>
      <c r="B186" s="5" t="str">
        <f t="shared" si="1"/>
        <v>RUGGERI</v>
      </c>
    </row>
    <row r="187">
      <c r="A187" s="5" t="s">
        <v>834</v>
      </c>
      <c r="B187" s="5" t="str">
        <f t="shared" si="1"/>
        <v>PONGRACIC</v>
      </c>
    </row>
    <row r="188">
      <c r="A188" s="5" t="s">
        <v>835</v>
      </c>
      <c r="B188" s="5" t="str">
        <f t="shared" si="1"/>
        <v>OBERT</v>
      </c>
    </row>
    <row r="189">
      <c r="A189" s="5" t="s">
        <v>836</v>
      </c>
      <c r="B189" s="5" t="str">
        <f t="shared" si="1"/>
        <v>TRESSOLDI</v>
      </c>
    </row>
    <row r="190">
      <c r="A190" s="5" t="s">
        <v>837</v>
      </c>
      <c r="B190" s="5" t="str">
        <f t="shared" si="1"/>
        <v>EBOSELE</v>
      </c>
    </row>
    <row r="191">
      <c r="A191" s="5" t="s">
        <v>838</v>
      </c>
      <c r="B191" s="5" t="str">
        <f t="shared" si="1"/>
        <v>HATZIDIAKOS</v>
      </c>
    </row>
    <row r="192">
      <c r="A192" s="5" t="s">
        <v>839</v>
      </c>
      <c r="B192" s="5" t="str">
        <f t="shared" si="1"/>
        <v>BONUCCI</v>
      </c>
    </row>
    <row r="193">
      <c r="A193" s="5" t="s">
        <v>840</v>
      </c>
      <c r="B193" s="5" t="str">
        <f t="shared" si="1"/>
        <v>PATRIC</v>
      </c>
    </row>
    <row r="194">
      <c r="A194" s="5" t="s">
        <v>841</v>
      </c>
      <c r="B194" s="5" t="str">
        <f t="shared" si="1"/>
        <v>CECCHERINI</v>
      </c>
    </row>
    <row r="195">
      <c r="A195" s="5" t="s">
        <v>842</v>
      </c>
      <c r="B195" s="5" t="str">
        <f t="shared" si="1"/>
        <v>BIRASCHI</v>
      </c>
    </row>
    <row r="196">
      <c r="A196" s="5" t="s">
        <v>843</v>
      </c>
      <c r="B196" s="5" t="str">
        <f t="shared" si="1"/>
        <v>PELLEGRINI LU.</v>
      </c>
    </row>
    <row r="197">
      <c r="A197" s="5" t="s">
        <v>844</v>
      </c>
      <c r="B197" s="5" t="str">
        <f t="shared" si="1"/>
        <v>LAZARO</v>
      </c>
    </row>
    <row r="198">
      <c r="A198" s="5" t="s">
        <v>845</v>
      </c>
      <c r="B198" s="5" t="str">
        <f t="shared" si="1"/>
        <v>CALAFIORI</v>
      </c>
    </row>
    <row r="199">
      <c r="A199" s="5" t="s">
        <v>846</v>
      </c>
      <c r="B199" s="5" t="str">
        <f t="shared" si="1"/>
        <v>VINA</v>
      </c>
    </row>
    <row r="200">
      <c r="A200" s="5" t="s">
        <v>847</v>
      </c>
      <c r="B200" s="5" t="str">
        <f t="shared" si="1"/>
        <v>TERRACCIANO F.</v>
      </c>
    </row>
    <row r="201">
      <c r="A201" s="5" t="s">
        <v>848</v>
      </c>
      <c r="B201" s="5" t="str">
        <f t="shared" si="1"/>
        <v>EHIZIBUE</v>
      </c>
    </row>
    <row r="202">
      <c r="A202" s="5" t="s">
        <v>849</v>
      </c>
      <c r="B202" s="5" t="str">
        <f t="shared" si="1"/>
        <v>VOGLIACCO</v>
      </c>
    </row>
    <row r="203">
      <c r="A203" s="5" t="s">
        <v>850</v>
      </c>
      <c r="B203" s="5" t="str">
        <f t="shared" si="1"/>
        <v>GOLDANIGA</v>
      </c>
    </row>
    <row r="204">
      <c r="A204" s="5" t="s">
        <v>851</v>
      </c>
      <c r="B204" s="5" t="str">
        <f t="shared" si="1"/>
        <v>FERRARI G.</v>
      </c>
    </row>
    <row r="205">
      <c r="A205" s="5" t="s">
        <v>852</v>
      </c>
      <c r="B205" s="5" t="str">
        <f t="shared" si="1"/>
        <v>LIROLA</v>
      </c>
    </row>
    <row r="206">
      <c r="A206" s="5" t="s">
        <v>853</v>
      </c>
      <c r="B206" s="5" t="str">
        <f t="shared" si="1"/>
        <v>BERESZYNSKI</v>
      </c>
    </row>
    <row r="207">
      <c r="A207" s="5" t="s">
        <v>854</v>
      </c>
      <c r="B207" s="5" t="str">
        <f t="shared" si="1"/>
        <v>VENUTI</v>
      </c>
    </row>
    <row r="208">
      <c r="A208" s="5" t="s">
        <v>855</v>
      </c>
      <c r="B208" s="5" t="str">
        <f t="shared" si="1"/>
        <v>KARSDORP</v>
      </c>
    </row>
    <row r="209">
      <c r="A209" s="5" t="s">
        <v>856</v>
      </c>
      <c r="B209" s="5" t="str">
        <f t="shared" si="1"/>
        <v>BANI</v>
      </c>
    </row>
    <row r="210">
      <c r="A210" s="5" t="s">
        <v>857</v>
      </c>
      <c r="B210" s="5" t="str">
        <f t="shared" si="1"/>
        <v>KJAER</v>
      </c>
    </row>
    <row r="211">
      <c r="A211" s="5" t="s">
        <v>858</v>
      </c>
      <c r="B211" s="5" t="str">
        <f t="shared" si="1"/>
        <v>GUNTER</v>
      </c>
    </row>
    <row r="212">
      <c r="A212" s="5" t="s">
        <v>859</v>
      </c>
      <c r="B212" s="5" t="str">
        <f t="shared" si="1"/>
        <v>MAGNANI</v>
      </c>
    </row>
    <row r="213">
      <c r="A213" s="5" t="s">
        <v>860</v>
      </c>
      <c r="B213" s="5" t="str">
        <f t="shared" si="1"/>
        <v>SOUMAORO</v>
      </c>
    </row>
    <row r="214">
      <c r="A214" s="5" t="s">
        <v>861</v>
      </c>
      <c r="B214" s="5" t="str">
        <f t="shared" si="1"/>
        <v>CARBONI A.</v>
      </c>
    </row>
    <row r="215">
      <c r="A215" s="5" t="s">
        <v>862</v>
      </c>
      <c r="B215" s="5" t="str">
        <f t="shared" si="1"/>
        <v>DI PARDO</v>
      </c>
    </row>
    <row r="216">
      <c r="A216" s="5" t="s">
        <v>863</v>
      </c>
      <c r="B216" s="5" t="str">
        <f t="shared" si="1"/>
        <v>ALTARE</v>
      </c>
    </row>
    <row r="217">
      <c r="A217" s="5" t="s">
        <v>864</v>
      </c>
      <c r="B217" s="5" t="str">
        <f t="shared" si="1"/>
        <v>STOJANOVIC</v>
      </c>
    </row>
    <row r="218">
      <c r="A218" s="5" t="s">
        <v>865</v>
      </c>
      <c r="B218" s="5" t="str">
        <f t="shared" si="1"/>
        <v>ZANOLI</v>
      </c>
    </row>
    <row r="219">
      <c r="A219" s="5" t="s">
        <v>866</v>
      </c>
      <c r="B219" s="5" t="str">
        <f t="shared" si="1"/>
        <v>ZIMA</v>
      </c>
    </row>
    <row r="220">
      <c r="A220" s="5" t="s">
        <v>867</v>
      </c>
      <c r="B220" s="5" t="str">
        <f t="shared" si="1"/>
        <v>HEFTI</v>
      </c>
    </row>
    <row r="221">
      <c r="A221" s="5" t="s">
        <v>868</v>
      </c>
      <c r="B221" s="5" t="str">
        <f t="shared" si="1"/>
        <v>OSTIGARD</v>
      </c>
    </row>
    <row r="222">
      <c r="A222" s="5" t="s">
        <v>869</v>
      </c>
      <c r="B222" s="5" t="str">
        <f t="shared" si="1"/>
        <v>SAMBIA</v>
      </c>
    </row>
    <row r="223">
      <c r="A223" s="5" t="s">
        <v>870</v>
      </c>
      <c r="B223" s="5" t="str">
        <f t="shared" si="1"/>
        <v>BISSECK</v>
      </c>
    </row>
    <row r="224">
      <c r="A224" s="5" t="s">
        <v>871</v>
      </c>
      <c r="B224" s="5" t="str">
        <f t="shared" si="1"/>
        <v>DORGU</v>
      </c>
    </row>
    <row r="225">
      <c r="A225" s="5" t="s">
        <v>872</v>
      </c>
      <c r="B225" s="5" t="str">
        <f t="shared" si="1"/>
        <v>TOUBA</v>
      </c>
    </row>
    <row r="226">
      <c r="A226" s="5" t="s">
        <v>873</v>
      </c>
      <c r="B226" s="5" t="str">
        <f t="shared" si="1"/>
        <v>SAZONOV</v>
      </c>
    </row>
    <row r="227">
      <c r="A227" s="5" t="s">
        <v>874</v>
      </c>
      <c r="B227" s="5" t="str">
        <f t="shared" si="1"/>
        <v>RUGANI</v>
      </c>
    </row>
    <row r="228">
      <c r="A228" s="5" t="s">
        <v>875</v>
      </c>
      <c r="B228" s="5" t="str">
        <f t="shared" si="1"/>
        <v>DE SCIGLIO</v>
      </c>
    </row>
    <row r="229">
      <c r="A229" s="5" t="s">
        <v>876</v>
      </c>
      <c r="B229" s="5" t="str">
        <f t="shared" si="1"/>
        <v>FLORENZI</v>
      </c>
    </row>
    <row r="230">
      <c r="A230" s="5" t="s">
        <v>877</v>
      </c>
      <c r="B230" s="5" t="str">
        <f t="shared" si="1"/>
        <v>FAZIO</v>
      </c>
    </row>
    <row r="231">
      <c r="A231" s="5" t="s">
        <v>878</v>
      </c>
      <c r="B231" s="5" t="str">
        <f t="shared" si="1"/>
        <v>BONIFAZI</v>
      </c>
    </row>
    <row r="232">
      <c r="A232" s="5" t="s">
        <v>879</v>
      </c>
      <c r="B232" s="5" t="str">
        <f t="shared" si="1"/>
        <v>WALUKIEWICZ</v>
      </c>
    </row>
    <row r="233">
      <c r="A233" s="5" t="s">
        <v>880</v>
      </c>
      <c r="B233" s="5" t="str">
        <f t="shared" si="1"/>
        <v>KUMBULLA</v>
      </c>
    </row>
    <row r="234">
      <c r="A234" s="5" t="s">
        <v>881</v>
      </c>
      <c r="B234" s="5" t="str">
        <f t="shared" si="1"/>
        <v>CELIK</v>
      </c>
    </row>
    <row r="235">
      <c r="A235" s="5" t="s">
        <v>882</v>
      </c>
      <c r="B235" s="5" t="str">
        <f t="shared" si="1"/>
        <v>BALLO-TOURE'</v>
      </c>
    </row>
    <row r="236">
      <c r="A236" s="5" t="s">
        <v>883</v>
      </c>
      <c r="B236" s="5" t="str">
        <f t="shared" si="1"/>
        <v>AMIONE</v>
      </c>
    </row>
    <row r="237">
      <c r="A237" s="5" t="s">
        <v>884</v>
      </c>
      <c r="B237" s="5" t="str">
        <f t="shared" si="1"/>
        <v>DANILIUC</v>
      </c>
    </row>
    <row r="238">
      <c r="A238" s="5" t="s">
        <v>885</v>
      </c>
      <c r="B238" s="5" t="str">
        <f t="shared" si="1"/>
        <v>HAPS</v>
      </c>
    </row>
    <row r="239">
      <c r="A239" s="5" t="s">
        <v>886</v>
      </c>
      <c r="B239" s="5" t="str">
        <f t="shared" si="1"/>
        <v>DE WINTER</v>
      </c>
    </row>
    <row r="240">
      <c r="A240" s="5" t="s">
        <v>887</v>
      </c>
      <c r="B240" s="5" t="str">
        <f t="shared" si="1"/>
        <v>CITTADINI</v>
      </c>
    </row>
    <row r="241">
      <c r="A241" s="5" t="s">
        <v>888</v>
      </c>
      <c r="B241" s="5" t="str">
        <f t="shared" si="1"/>
        <v>COPPOLA D.</v>
      </c>
    </row>
    <row r="242">
      <c r="A242" s="5" t="s">
        <v>889</v>
      </c>
      <c r="B242" s="5" t="str">
        <f t="shared" si="1"/>
        <v>CACACE</v>
      </c>
    </row>
    <row r="243">
      <c r="A243" s="5" t="s">
        <v>890</v>
      </c>
      <c r="B243" s="5" t="str">
        <f t="shared" si="1"/>
        <v>EBOSSE</v>
      </c>
    </row>
    <row r="244">
      <c r="A244" s="5" t="s">
        <v>891</v>
      </c>
      <c r="B244" s="5" t="str">
        <f t="shared" si="1"/>
        <v>CABAL</v>
      </c>
    </row>
    <row r="245">
      <c r="A245" s="5" t="s">
        <v>892</v>
      </c>
      <c r="B245" s="5" t="str">
        <f t="shared" si="1"/>
        <v>MISSORI</v>
      </c>
    </row>
    <row r="246">
      <c r="A246" s="5" t="s">
        <v>893</v>
      </c>
      <c r="B246" s="5" t="str">
        <f t="shared" si="1"/>
        <v>KAYODE</v>
      </c>
    </row>
    <row r="247">
      <c r="A247" s="5" t="s">
        <v>894</v>
      </c>
      <c r="B247" s="5" t="str">
        <f t="shared" si="1"/>
        <v>OYONO</v>
      </c>
    </row>
    <row r="248">
      <c r="A248" s="5" t="s">
        <v>895</v>
      </c>
      <c r="B248" s="5" t="str">
        <f t="shared" si="1"/>
        <v>FERREIRA J.</v>
      </c>
    </row>
    <row r="249">
      <c r="A249" s="5" t="s">
        <v>896</v>
      </c>
      <c r="B249" s="5" t="str">
        <f t="shared" si="1"/>
        <v>GONZALEZ F.</v>
      </c>
    </row>
    <row r="250">
      <c r="A250" s="5" t="s">
        <v>897</v>
      </c>
      <c r="B250" s="5" t="str">
        <f t="shared" si="1"/>
        <v>CORAZZA</v>
      </c>
    </row>
    <row r="251">
      <c r="A251" s="5" t="s">
        <v>898</v>
      </c>
      <c r="B251" s="5" t="str">
        <f t="shared" si="1"/>
        <v>KRISTENSEN T.</v>
      </c>
    </row>
    <row r="252">
      <c r="A252" s="5" t="s">
        <v>899</v>
      </c>
      <c r="B252" s="5" t="str">
        <f t="shared" si="1"/>
        <v>DERMAKU</v>
      </c>
    </row>
    <row r="253">
      <c r="A253" s="5" t="s">
        <v>900</v>
      </c>
      <c r="B253" s="5" t="str">
        <f t="shared" si="1"/>
        <v>TONELLI</v>
      </c>
    </row>
    <row r="254">
      <c r="A254" s="5" t="s">
        <v>901</v>
      </c>
      <c r="B254" s="5" t="str">
        <f t="shared" si="1"/>
        <v>CAPRADOSSI</v>
      </c>
    </row>
    <row r="255">
      <c r="A255" s="5" t="s">
        <v>902</v>
      </c>
      <c r="B255" s="5" t="str">
        <f t="shared" si="1"/>
        <v>DE SILVESTRI</v>
      </c>
    </row>
    <row r="256">
      <c r="A256" s="5" t="s">
        <v>903</v>
      </c>
      <c r="B256" s="5" t="str">
        <f t="shared" si="1"/>
        <v>PEREIRA P.</v>
      </c>
    </row>
    <row r="257">
      <c r="A257" s="5" t="s">
        <v>904</v>
      </c>
      <c r="B257" s="5" t="str">
        <f t="shared" si="1"/>
        <v>PAJAC</v>
      </c>
    </row>
    <row r="258">
      <c r="A258" s="5" t="s">
        <v>905</v>
      </c>
      <c r="B258" s="5" t="str">
        <f t="shared" si="1"/>
        <v>BETTELLA</v>
      </c>
    </row>
    <row r="259">
      <c r="A259" s="5" t="s">
        <v>906</v>
      </c>
      <c r="B259" s="5" t="str">
        <f t="shared" si="1"/>
        <v>OKOLI</v>
      </c>
    </row>
    <row r="260">
      <c r="A260" s="5" t="s">
        <v>907</v>
      </c>
      <c r="B260" s="5" t="str">
        <f t="shared" si="1"/>
        <v>ANTOV</v>
      </c>
    </row>
    <row r="261">
      <c r="A261" s="5" t="s">
        <v>908</v>
      </c>
      <c r="B261" s="5" t="str">
        <f t="shared" si="1"/>
        <v>AMEY</v>
      </c>
    </row>
    <row r="262">
      <c r="A262" s="5" t="s">
        <v>909</v>
      </c>
      <c r="B262" s="5" t="str">
        <f t="shared" si="1"/>
        <v>SOPPY</v>
      </c>
    </row>
    <row r="263">
      <c r="A263" s="5" t="s">
        <v>910</v>
      </c>
      <c r="B263" s="5" t="str">
        <f t="shared" si="1"/>
        <v>GILA</v>
      </c>
    </row>
    <row r="264">
      <c r="A264" s="5" t="s">
        <v>911</v>
      </c>
      <c r="B264" s="5" t="str">
        <f t="shared" si="1"/>
        <v>ABANKWAH</v>
      </c>
    </row>
    <row r="265">
      <c r="A265" s="5" t="s">
        <v>912</v>
      </c>
      <c r="B265" s="5" t="str">
        <f t="shared" si="1"/>
        <v>GUESSAND A.</v>
      </c>
    </row>
    <row r="266">
      <c r="A266" s="5" t="s">
        <v>913</v>
      </c>
      <c r="B266" s="5" t="str">
        <f t="shared" si="1"/>
        <v>BRONN</v>
      </c>
    </row>
    <row r="267">
      <c r="A267" s="5" t="s">
        <v>914</v>
      </c>
      <c r="B267" s="5" t="str">
        <f t="shared" si="1"/>
        <v>SOSA</v>
      </c>
    </row>
    <row r="268">
      <c r="A268" s="5" t="s">
        <v>915</v>
      </c>
      <c r="B268" s="5" t="str">
        <f t="shared" si="1"/>
        <v>GUARINO</v>
      </c>
    </row>
    <row r="269">
      <c r="A269" s="5" t="s">
        <v>916</v>
      </c>
      <c r="B269" s="5" t="str">
        <f t="shared" si="1"/>
        <v>CARBONI F.</v>
      </c>
    </row>
    <row r="270">
      <c r="A270" s="5" t="s">
        <v>917</v>
      </c>
      <c r="B270" s="5" t="str">
        <f t="shared" si="1"/>
        <v>FLAMINGO</v>
      </c>
    </row>
    <row r="271">
      <c r="A271" s="5" t="s">
        <v>918</v>
      </c>
      <c r="B271" s="5" t="str">
        <f t="shared" si="1"/>
        <v>SMAJLOVIC</v>
      </c>
    </row>
    <row r="272">
      <c r="A272" s="5" t="s">
        <v>919</v>
      </c>
      <c r="B272" s="5" t="str">
        <f t="shared" si="1"/>
        <v>SZYMINSKI</v>
      </c>
    </row>
    <row r="273">
      <c r="A273" s="5" t="s">
        <v>920</v>
      </c>
      <c r="B273" s="5" t="str">
        <f t="shared" si="1"/>
        <v>KLITTEN</v>
      </c>
    </row>
    <row r="274">
      <c r="A274" s="5" t="s">
        <v>921</v>
      </c>
      <c r="B274" s="5" t="str">
        <f t="shared" si="1"/>
        <v>MATTURRO</v>
      </c>
    </row>
    <row r="275">
      <c r="A275" s="5" t="s">
        <v>922</v>
      </c>
      <c r="B275" s="5" t="str">
        <f t="shared" si="1"/>
        <v>N'GUESSAN</v>
      </c>
    </row>
    <row r="276">
      <c r="A276" s="5" t="s">
        <v>923</v>
      </c>
      <c r="B276" s="5" t="str">
        <f t="shared" si="1"/>
        <v>MATEUS LUSUARDI</v>
      </c>
    </row>
    <row r="277">
      <c r="A277" s="5" t="s">
        <v>924</v>
      </c>
      <c r="B277" s="5" t="str">
        <f t="shared" si="1"/>
        <v>KALAJ</v>
      </c>
    </row>
    <row r="278">
      <c r="A278" s="5" t="s">
        <v>925</v>
      </c>
      <c r="B278" s="5" t="str">
        <f t="shared" si="1"/>
        <v>PIEROZZI</v>
      </c>
    </row>
    <row r="279">
      <c r="A279" s="5" t="s">
        <v>926</v>
      </c>
      <c r="B279" s="5" t="str">
        <f t="shared" si="1"/>
        <v>HUIJSEN</v>
      </c>
    </row>
    <row r="280">
      <c r="A280" s="5" t="s">
        <v>927</v>
      </c>
      <c r="B280" s="5" t="str">
        <f t="shared" si="1"/>
        <v>BONFANTI</v>
      </c>
    </row>
    <row r="281">
      <c r="A281" s="5" t="s">
        <v>928</v>
      </c>
      <c r="B281" s="5" t="str">
        <f t="shared" si="1"/>
        <v>PELLEGRINO</v>
      </c>
    </row>
    <row r="282">
      <c r="A282" s="5" t="s">
        <v>929</v>
      </c>
      <c r="B282" s="5" t="str">
        <f t="shared" si="1"/>
        <v>ZACCAGNI</v>
      </c>
    </row>
    <row r="283">
      <c r="A283" s="5" t="s">
        <v>930</v>
      </c>
      <c r="B283" s="5" t="str">
        <f t="shared" si="1"/>
        <v>KOOPMEINERS</v>
      </c>
    </row>
    <row r="284">
      <c r="A284" s="5" t="s">
        <v>931</v>
      </c>
      <c r="B284" s="5" t="str">
        <f t="shared" si="1"/>
        <v>FELIPE ANDERSON</v>
      </c>
    </row>
    <row r="285">
      <c r="A285" s="5" t="s">
        <v>932</v>
      </c>
      <c r="B285" s="5" t="str">
        <f t="shared" si="1"/>
        <v>LUIS ALBERTO</v>
      </c>
    </row>
    <row r="286">
      <c r="A286" s="5" t="s">
        <v>933</v>
      </c>
      <c r="B286" s="5" t="str">
        <f t="shared" si="1"/>
        <v>RABIOT</v>
      </c>
    </row>
    <row r="287">
      <c r="A287" s="5" t="s">
        <v>934</v>
      </c>
      <c r="B287" s="5" t="str">
        <f t="shared" si="1"/>
        <v>ZIELINSKI</v>
      </c>
    </row>
    <row r="288">
      <c r="A288" s="5" t="s">
        <v>935</v>
      </c>
      <c r="B288" s="5" t="str">
        <f t="shared" si="1"/>
        <v>BARELLA</v>
      </c>
    </row>
    <row r="289">
      <c r="A289" s="5" t="s">
        <v>936</v>
      </c>
      <c r="B289" s="5" t="str">
        <f t="shared" si="1"/>
        <v>PULISIC</v>
      </c>
    </row>
    <row r="290">
      <c r="A290" s="5" t="s">
        <v>937</v>
      </c>
      <c r="B290" s="5" t="str">
        <f t="shared" si="1"/>
        <v>ORSOLINI</v>
      </c>
    </row>
    <row r="291">
      <c r="A291" s="5" t="s">
        <v>938</v>
      </c>
      <c r="B291" s="5" t="str">
        <f t="shared" si="1"/>
        <v>CHUKWUEZE</v>
      </c>
    </row>
    <row r="292">
      <c r="A292" s="5" t="s">
        <v>939</v>
      </c>
      <c r="B292" s="5" t="str">
        <f t="shared" si="1"/>
        <v>STREFEZZA</v>
      </c>
    </row>
    <row r="293">
      <c r="A293" s="5" t="s">
        <v>940</v>
      </c>
      <c r="B293" s="5" t="str">
        <f t="shared" si="1"/>
        <v>FERGUSON</v>
      </c>
    </row>
    <row r="294">
      <c r="A294" s="5" t="s">
        <v>941</v>
      </c>
      <c r="B294" s="5" t="str">
        <f t="shared" si="1"/>
        <v>CANDREVA</v>
      </c>
    </row>
    <row r="295">
      <c r="A295" s="5" t="s">
        <v>942</v>
      </c>
      <c r="B295" s="5" t="str">
        <f t="shared" si="1"/>
        <v>CALHANOGLU</v>
      </c>
    </row>
    <row r="296">
      <c r="A296" s="5" t="s">
        <v>943</v>
      </c>
      <c r="B296" s="5" t="str">
        <f t="shared" si="1"/>
        <v>FRATTESI</v>
      </c>
    </row>
    <row r="297">
      <c r="A297" s="5" t="s">
        <v>944</v>
      </c>
      <c r="B297" s="5" t="str">
        <f t="shared" si="1"/>
        <v>SAMARDZIC</v>
      </c>
    </row>
    <row r="298">
      <c r="A298" s="5" t="s">
        <v>945</v>
      </c>
      <c r="B298" s="5" t="str">
        <f t="shared" si="1"/>
        <v>VLASIC</v>
      </c>
    </row>
    <row r="299">
      <c r="A299" s="5" t="s">
        <v>946</v>
      </c>
      <c r="B299" s="5" t="str">
        <f t="shared" si="1"/>
        <v>EL SHAARAWY</v>
      </c>
    </row>
    <row r="300">
      <c r="A300" s="5" t="s">
        <v>947</v>
      </c>
      <c r="B300" s="5" t="str">
        <f t="shared" si="1"/>
        <v>AOUAR</v>
      </c>
    </row>
    <row r="301">
      <c r="A301" s="5" t="s">
        <v>948</v>
      </c>
      <c r="B301" s="5" t="str">
        <f t="shared" si="1"/>
        <v>BONAVENTURA</v>
      </c>
    </row>
    <row r="302">
      <c r="A302" s="5" t="s">
        <v>949</v>
      </c>
      <c r="B302" s="5" t="str">
        <f t="shared" si="1"/>
        <v>PELLEGRINI LO.</v>
      </c>
    </row>
    <row r="303">
      <c r="A303" s="5" t="s">
        <v>950</v>
      </c>
      <c r="B303" s="5" t="str">
        <f t="shared" si="1"/>
        <v>POLITANO</v>
      </c>
    </row>
    <row r="304">
      <c r="A304" s="5" t="s">
        <v>951</v>
      </c>
      <c r="B304" s="5" t="str">
        <f t="shared" si="1"/>
        <v>MALINOVSKYI</v>
      </c>
    </row>
    <row r="305">
      <c r="A305" s="5" t="s">
        <v>952</v>
      </c>
      <c r="B305" s="5" t="str">
        <f t="shared" si="1"/>
        <v>LOVRIC</v>
      </c>
    </row>
    <row r="306">
      <c r="A306" s="5" t="s">
        <v>953</v>
      </c>
      <c r="B306" s="5" t="str">
        <f t="shared" si="1"/>
        <v>KAMADA</v>
      </c>
    </row>
    <row r="307">
      <c r="A307" s="5" t="s">
        <v>954</v>
      </c>
      <c r="B307" s="5" t="str">
        <f t="shared" si="1"/>
        <v>LINDSTROM</v>
      </c>
    </row>
    <row r="308">
      <c r="A308" s="5" t="s">
        <v>955</v>
      </c>
      <c r="B308" s="5" t="str">
        <f t="shared" si="1"/>
        <v>LAZOVIC</v>
      </c>
    </row>
    <row r="309">
      <c r="A309" s="5" t="s">
        <v>956</v>
      </c>
      <c r="B309" s="5" t="str">
        <f t="shared" si="1"/>
        <v>LOFTUS-CHEEK</v>
      </c>
    </row>
    <row r="310">
      <c r="A310" s="5" t="s">
        <v>957</v>
      </c>
      <c r="B310" s="5" t="str">
        <f t="shared" si="1"/>
        <v>ZAMBO ANGUISSA</v>
      </c>
    </row>
    <row r="311">
      <c r="A311" s="5" t="s">
        <v>958</v>
      </c>
      <c r="B311" s="5" t="str">
        <f t="shared" si="1"/>
        <v>ELMAS</v>
      </c>
    </row>
    <row r="312">
      <c r="A312" s="5" t="s">
        <v>959</v>
      </c>
      <c r="B312" s="5" t="str">
        <f t="shared" si="1"/>
        <v>KOSTIC</v>
      </c>
    </row>
    <row r="313">
      <c r="A313" s="5" t="s">
        <v>960</v>
      </c>
      <c r="B313" s="5" t="str">
        <f t="shared" si="1"/>
        <v>GUDMUNDSSON A.</v>
      </c>
    </row>
    <row r="314">
      <c r="A314" s="5" t="s">
        <v>961</v>
      </c>
      <c r="B314" s="5" t="str">
        <f t="shared" si="1"/>
        <v>BALDANZI</v>
      </c>
    </row>
    <row r="315">
      <c r="A315" s="5" t="s">
        <v>962</v>
      </c>
      <c r="B315" s="5" t="str">
        <f t="shared" si="1"/>
        <v>CIURRIA</v>
      </c>
    </row>
    <row r="316">
      <c r="A316" s="5" t="s">
        <v>963</v>
      </c>
      <c r="B316" s="5" t="str">
        <f t="shared" si="1"/>
        <v>PASALIC</v>
      </c>
    </row>
    <row r="317">
      <c r="A317" s="5" t="s">
        <v>964</v>
      </c>
      <c r="B317" s="5" t="str">
        <f t="shared" si="1"/>
        <v>MKHITARYAN</v>
      </c>
    </row>
    <row r="318">
      <c r="A318" s="5" t="s">
        <v>965</v>
      </c>
      <c r="B318" s="5" t="str">
        <f t="shared" si="1"/>
        <v>PESSINA</v>
      </c>
    </row>
    <row r="319">
      <c r="A319" s="5" t="s">
        <v>966</v>
      </c>
      <c r="B319" s="5" t="str">
        <f t="shared" si="1"/>
        <v>GUENDOUZI</v>
      </c>
    </row>
    <row r="320">
      <c r="A320" s="5" t="s">
        <v>967</v>
      </c>
      <c r="B320" s="5" t="str">
        <f t="shared" si="1"/>
        <v>LOBOTKA</v>
      </c>
    </row>
    <row r="321">
      <c r="A321" s="5" t="s">
        <v>968</v>
      </c>
      <c r="B321" s="5" t="str">
        <f t="shared" si="1"/>
        <v>BAJRAMI</v>
      </c>
    </row>
    <row r="322">
      <c r="A322" s="5" t="s">
        <v>969</v>
      </c>
      <c r="B322" s="5" t="str">
        <f t="shared" si="1"/>
        <v>RICCI S.</v>
      </c>
    </row>
    <row r="323">
      <c r="A323" s="5" t="s">
        <v>970</v>
      </c>
      <c r="B323" s="5" t="str">
        <f t="shared" si="1"/>
        <v>REIJNDERS</v>
      </c>
    </row>
    <row r="324">
      <c r="A324" s="5" t="s">
        <v>971</v>
      </c>
      <c r="B324" s="5" t="str">
        <f t="shared" si="1"/>
        <v>POGBA</v>
      </c>
    </row>
    <row r="325">
      <c r="A325" s="5" t="s">
        <v>972</v>
      </c>
      <c r="B325" s="5" t="str">
        <f t="shared" si="1"/>
        <v>RENATO SANCHES</v>
      </c>
    </row>
    <row r="326">
      <c r="A326" s="5" t="s">
        <v>973</v>
      </c>
      <c r="B326" s="5" t="str">
        <f t="shared" si="1"/>
        <v>FAGIOLI</v>
      </c>
    </row>
    <row r="327">
      <c r="A327" s="5" t="s">
        <v>974</v>
      </c>
      <c r="B327" s="5" t="str">
        <f t="shared" si="1"/>
        <v>IKONE'</v>
      </c>
    </row>
    <row r="328">
      <c r="A328" s="5" t="s">
        <v>975</v>
      </c>
      <c r="B328" s="5" t="str">
        <f t="shared" si="1"/>
        <v>DOMINGUEZ</v>
      </c>
    </row>
    <row r="329">
      <c r="A329" s="5" t="s">
        <v>976</v>
      </c>
      <c r="B329" s="5" t="str">
        <f t="shared" si="1"/>
        <v>ILIC</v>
      </c>
    </row>
    <row r="330">
      <c r="A330" s="5" t="s">
        <v>977</v>
      </c>
      <c r="B330" s="5" t="str">
        <f t="shared" si="1"/>
        <v>RADONJIC</v>
      </c>
    </row>
    <row r="331">
      <c r="A331" s="5" t="s">
        <v>978</v>
      </c>
      <c r="B331" s="5" t="str">
        <f t="shared" si="1"/>
        <v>NDOYE</v>
      </c>
    </row>
    <row r="332">
      <c r="A332" s="5" t="s">
        <v>979</v>
      </c>
      <c r="B332" s="5" t="str">
        <f t="shared" si="1"/>
        <v>EDERSON D.S.</v>
      </c>
    </row>
    <row r="333">
      <c r="A333" s="5" t="s">
        <v>980</v>
      </c>
      <c r="B333" s="5" t="str">
        <f t="shared" si="1"/>
        <v>COLPANI</v>
      </c>
    </row>
    <row r="334">
      <c r="A334" s="5" t="s">
        <v>981</v>
      </c>
      <c r="B334" s="5" t="str">
        <f t="shared" si="1"/>
        <v>DE ROON</v>
      </c>
    </row>
    <row r="335">
      <c r="A335" s="5" t="s">
        <v>982</v>
      </c>
      <c r="B335" s="5" t="str">
        <f t="shared" si="1"/>
        <v>LOCATELLI</v>
      </c>
    </row>
    <row r="336">
      <c r="A336" s="5" t="s">
        <v>983</v>
      </c>
      <c r="B336" s="5" t="str">
        <f t="shared" si="1"/>
        <v>BARAK</v>
      </c>
    </row>
    <row r="337">
      <c r="A337" s="5" t="s">
        <v>984</v>
      </c>
      <c r="B337" s="5" t="str">
        <f t="shared" si="1"/>
        <v>SAPONARA</v>
      </c>
    </row>
    <row r="338">
      <c r="A338" s="5" t="s">
        <v>985</v>
      </c>
      <c r="B338" s="5" t="str">
        <f t="shared" si="1"/>
        <v>CRISTANTE</v>
      </c>
    </row>
    <row r="339">
      <c r="A339" s="5" t="s">
        <v>986</v>
      </c>
      <c r="B339" s="5" t="str">
        <f t="shared" si="1"/>
        <v>MANDRAGORA</v>
      </c>
    </row>
    <row r="340">
      <c r="A340" s="5" t="s">
        <v>987</v>
      </c>
      <c r="B340" s="5" t="str">
        <f t="shared" si="1"/>
        <v>WEAH</v>
      </c>
    </row>
    <row r="341">
      <c r="A341" s="5" t="s">
        <v>988</v>
      </c>
      <c r="B341" s="5" t="str">
        <f t="shared" si="1"/>
        <v>HJULMAND</v>
      </c>
    </row>
    <row r="342">
      <c r="A342" s="5" t="s">
        <v>989</v>
      </c>
      <c r="B342" s="5" t="str">
        <f t="shared" si="1"/>
        <v>MATIC</v>
      </c>
    </row>
    <row r="343">
      <c r="A343" s="5" t="s">
        <v>990</v>
      </c>
      <c r="B343" s="5" t="str">
        <f t="shared" si="1"/>
        <v>BENNACER</v>
      </c>
    </row>
    <row r="344">
      <c r="A344" s="5" t="s">
        <v>991</v>
      </c>
      <c r="B344" s="5" t="str">
        <f t="shared" si="1"/>
        <v>KLAASSEN</v>
      </c>
    </row>
    <row r="345">
      <c r="A345" s="5" t="s">
        <v>992</v>
      </c>
      <c r="B345" s="5" t="str">
        <f t="shared" si="1"/>
        <v>CASTROVILLI</v>
      </c>
    </row>
    <row r="346">
      <c r="A346" s="5" t="s">
        <v>993</v>
      </c>
      <c r="B346" s="5" t="str">
        <f t="shared" si="1"/>
        <v>MIRANCHUK</v>
      </c>
    </row>
    <row r="347">
      <c r="A347" s="5" t="s">
        <v>994</v>
      </c>
      <c r="B347" s="5" t="str">
        <f t="shared" si="1"/>
        <v>MUSAH</v>
      </c>
    </row>
    <row r="348">
      <c r="A348" s="5" t="s">
        <v>995</v>
      </c>
      <c r="B348" s="5" t="str">
        <f t="shared" si="1"/>
        <v>MATHEUS HENRIQUE</v>
      </c>
    </row>
    <row r="349">
      <c r="A349" s="5" t="s">
        <v>996</v>
      </c>
      <c r="B349" s="5" t="str">
        <f t="shared" si="1"/>
        <v>DE KETELAERE</v>
      </c>
    </row>
    <row r="350">
      <c r="A350" s="5" t="s">
        <v>997</v>
      </c>
      <c r="B350" s="5" t="str">
        <f t="shared" si="1"/>
        <v>MBOULA</v>
      </c>
    </row>
    <row r="351">
      <c r="A351" s="5" t="s">
        <v>998</v>
      </c>
      <c r="B351" s="5" t="str">
        <f t="shared" si="1"/>
        <v>CATALDI</v>
      </c>
    </row>
    <row r="352">
      <c r="A352" s="5" t="s">
        <v>999</v>
      </c>
      <c r="B352" s="5" t="str">
        <f t="shared" si="1"/>
        <v>VERDI</v>
      </c>
    </row>
    <row r="353">
      <c r="A353" s="5" t="s">
        <v>1000</v>
      </c>
      <c r="B353" s="5" t="str">
        <f t="shared" si="1"/>
        <v>JANKTO</v>
      </c>
    </row>
    <row r="354">
      <c r="A354" s="5" t="s">
        <v>1001</v>
      </c>
      <c r="B354" s="5" t="str">
        <f t="shared" si="1"/>
        <v>SOTTIL</v>
      </c>
    </row>
    <row r="355">
      <c r="A355" s="5" t="s">
        <v>1002</v>
      </c>
      <c r="B355" s="5" t="str">
        <f t="shared" si="1"/>
        <v>ARTHUR MELO</v>
      </c>
    </row>
    <row r="356">
      <c r="A356" s="5" t="s">
        <v>1003</v>
      </c>
      <c r="B356" s="5" t="str">
        <f t="shared" si="1"/>
        <v>DUDA</v>
      </c>
    </row>
    <row r="357">
      <c r="A357" s="5" t="s">
        <v>1004</v>
      </c>
      <c r="B357" s="5" t="str">
        <f t="shared" si="1"/>
        <v>SCHOUTEN</v>
      </c>
    </row>
    <row r="358">
      <c r="A358" s="5" t="s">
        <v>1005</v>
      </c>
      <c r="B358" s="5" t="str">
        <f t="shared" si="1"/>
        <v>THORSBY</v>
      </c>
    </row>
    <row r="359">
      <c r="A359" s="5" t="s">
        <v>1006</v>
      </c>
      <c r="B359" s="5" t="str">
        <f t="shared" si="1"/>
        <v>NANDEZ</v>
      </c>
    </row>
    <row r="360">
      <c r="A360" s="5" t="s">
        <v>1007</v>
      </c>
      <c r="B360" s="5" t="str">
        <f t="shared" si="1"/>
        <v>TAMEZE</v>
      </c>
    </row>
    <row r="361">
      <c r="A361" s="5" t="s">
        <v>1008</v>
      </c>
      <c r="B361" s="5" t="str">
        <f t="shared" si="1"/>
        <v>MARIN</v>
      </c>
    </row>
    <row r="362">
      <c r="A362" s="5" t="s">
        <v>1009</v>
      </c>
      <c r="B362" s="5" t="str">
        <f t="shared" si="1"/>
        <v>MESSIAS</v>
      </c>
    </row>
    <row r="363">
      <c r="A363" s="5" t="s">
        <v>1010</v>
      </c>
      <c r="B363" s="5" t="str">
        <f t="shared" si="1"/>
        <v>MCKENNIE</v>
      </c>
    </row>
    <row r="364">
      <c r="A364" s="5" t="s">
        <v>1011</v>
      </c>
      <c r="B364" s="5" t="str">
        <f t="shared" si="1"/>
        <v>REINIER</v>
      </c>
    </row>
    <row r="365">
      <c r="A365" s="5" t="s">
        <v>1012</v>
      </c>
      <c r="B365" s="5" t="str">
        <f t="shared" si="1"/>
        <v>ZALEWSKI</v>
      </c>
    </row>
    <row r="366">
      <c r="A366" s="5" t="s">
        <v>1013</v>
      </c>
      <c r="B366" s="5" t="str">
        <f t="shared" si="1"/>
        <v>COULIBALY L.</v>
      </c>
    </row>
    <row r="367">
      <c r="A367" s="5" t="s">
        <v>1014</v>
      </c>
      <c r="B367" s="5" t="str">
        <f t="shared" si="1"/>
        <v>HARROUI</v>
      </c>
    </row>
    <row r="368">
      <c r="A368" s="5" t="s">
        <v>1015</v>
      </c>
      <c r="B368" s="5" t="str">
        <f t="shared" si="1"/>
        <v>SABIRI</v>
      </c>
    </row>
    <row r="369">
      <c r="A369" s="5" t="s">
        <v>1016</v>
      </c>
      <c r="B369" s="5" t="str">
        <f t="shared" si="1"/>
        <v>KRUNIC</v>
      </c>
    </row>
    <row r="370">
      <c r="A370" s="5" t="s">
        <v>1017</v>
      </c>
      <c r="B370" s="5" t="str">
        <f t="shared" si="1"/>
        <v>PAREDES</v>
      </c>
    </row>
    <row r="371">
      <c r="A371" s="5" t="s">
        <v>1018</v>
      </c>
      <c r="B371" s="5" t="str">
        <f t="shared" si="1"/>
        <v>FREULER</v>
      </c>
    </row>
    <row r="372">
      <c r="A372" s="5" t="s">
        <v>1019</v>
      </c>
      <c r="B372" s="5" t="str">
        <f t="shared" si="1"/>
        <v>GAGLIARDINI</v>
      </c>
    </row>
    <row r="373">
      <c r="A373" s="5" t="s">
        <v>1020</v>
      </c>
      <c r="B373" s="5" t="str">
        <f t="shared" si="1"/>
        <v>KASTANOS</v>
      </c>
    </row>
    <row r="374">
      <c r="A374" s="5" t="s">
        <v>1021</v>
      </c>
      <c r="B374" s="5" t="str">
        <f t="shared" si="1"/>
        <v>LOPEZ M.</v>
      </c>
    </row>
    <row r="375">
      <c r="A375" s="5" t="s">
        <v>1022</v>
      </c>
      <c r="B375" s="5" t="str">
        <f t="shared" si="1"/>
        <v>GYASI</v>
      </c>
    </row>
    <row r="376">
      <c r="A376" s="5" t="s">
        <v>1023</v>
      </c>
      <c r="B376" s="5" t="str">
        <f t="shared" si="1"/>
        <v>FRENDRUP</v>
      </c>
    </row>
    <row r="377">
      <c r="A377" s="5" t="s">
        <v>1024</v>
      </c>
      <c r="B377" s="5" t="str">
        <f t="shared" si="1"/>
        <v>MORO N.</v>
      </c>
    </row>
    <row r="378">
      <c r="A378" s="5" t="s">
        <v>1025</v>
      </c>
      <c r="B378" s="5" t="str">
        <f t="shared" si="1"/>
        <v>RAMADANI</v>
      </c>
    </row>
    <row r="379">
      <c r="A379" s="5" t="s">
        <v>1026</v>
      </c>
      <c r="B379" s="5" t="str">
        <f t="shared" si="1"/>
        <v>MANCOSU</v>
      </c>
    </row>
    <row r="380">
      <c r="A380" s="5" t="s">
        <v>1027</v>
      </c>
      <c r="B380" s="5" t="str">
        <f t="shared" si="1"/>
        <v>VECINO</v>
      </c>
    </row>
    <row r="381">
      <c r="A381" s="5" t="s">
        <v>1028</v>
      </c>
      <c r="B381" s="5" t="str">
        <f t="shared" si="1"/>
        <v>STROOTMAN</v>
      </c>
    </row>
    <row r="382">
      <c r="A382" s="5" t="s">
        <v>1029</v>
      </c>
      <c r="B382" s="5" t="str">
        <f t="shared" si="1"/>
        <v>DUNCAN</v>
      </c>
    </row>
    <row r="383">
      <c r="A383" s="5" t="s">
        <v>1030</v>
      </c>
      <c r="B383" s="5" t="str">
        <f t="shared" si="1"/>
        <v>MACHIN</v>
      </c>
    </row>
    <row r="384">
      <c r="A384" s="5" t="s">
        <v>1031</v>
      </c>
      <c r="B384" s="5" t="str">
        <f t="shared" si="1"/>
        <v>SENSI</v>
      </c>
    </row>
    <row r="385">
      <c r="A385" s="5" t="s">
        <v>1032</v>
      </c>
      <c r="B385" s="5" t="str">
        <f t="shared" si="1"/>
        <v>LINETTY</v>
      </c>
    </row>
    <row r="386">
      <c r="A386" s="5" t="s">
        <v>1033</v>
      </c>
      <c r="B386" s="5" t="str">
        <f t="shared" si="1"/>
        <v>WALACE</v>
      </c>
    </row>
    <row r="387">
      <c r="A387" s="5" t="s">
        <v>1034</v>
      </c>
      <c r="B387" s="5" t="str">
        <f t="shared" si="1"/>
        <v>AMRABAT</v>
      </c>
    </row>
    <row r="388">
      <c r="A388" s="5" t="s">
        <v>1035</v>
      </c>
      <c r="B388" s="5" t="str">
        <f t="shared" si="1"/>
        <v>BRESCIANINI</v>
      </c>
    </row>
    <row r="389">
      <c r="A389" s="5" t="s">
        <v>1036</v>
      </c>
      <c r="B389" s="5" t="str">
        <f t="shared" si="1"/>
        <v>POBEGA</v>
      </c>
    </row>
    <row r="390">
      <c r="A390" s="5" t="s">
        <v>1037</v>
      </c>
      <c r="B390" s="5" t="str">
        <f t="shared" si="1"/>
        <v>BOVE</v>
      </c>
    </row>
    <row r="391">
      <c r="A391" s="5" t="s">
        <v>1038</v>
      </c>
      <c r="B391" s="5" t="str">
        <f t="shared" si="1"/>
        <v>AEBISCHER</v>
      </c>
    </row>
    <row r="392">
      <c r="A392" s="5" t="s">
        <v>1039</v>
      </c>
      <c r="B392" s="5" t="str">
        <f t="shared" si="1"/>
        <v>THORSTVEDT</v>
      </c>
    </row>
    <row r="393">
      <c r="A393" s="5" t="s">
        <v>1040</v>
      </c>
      <c r="B393" s="5" t="str">
        <f t="shared" si="1"/>
        <v>BLIN</v>
      </c>
    </row>
    <row r="394">
      <c r="A394" s="5" t="s">
        <v>1041</v>
      </c>
      <c r="B394" s="5" t="str">
        <f t="shared" si="1"/>
        <v>GONZALEZ J.</v>
      </c>
    </row>
    <row r="395">
      <c r="A395" s="5" t="s">
        <v>1042</v>
      </c>
      <c r="B395" s="5" t="str">
        <f t="shared" si="1"/>
        <v>OUDIN</v>
      </c>
    </row>
    <row r="396">
      <c r="A396" s="5" t="s">
        <v>1043</v>
      </c>
      <c r="B396" s="5" t="str">
        <f t="shared" si="1"/>
        <v>FABBIAN</v>
      </c>
    </row>
    <row r="397">
      <c r="A397" s="5" t="s">
        <v>1044</v>
      </c>
      <c r="B397" s="5" t="str">
        <f t="shared" si="1"/>
        <v>RAFIA</v>
      </c>
    </row>
    <row r="398">
      <c r="A398" s="5" t="s">
        <v>1045</v>
      </c>
      <c r="B398" s="5" t="str">
        <f t="shared" si="1"/>
        <v>CAJUSTE </v>
      </c>
    </row>
    <row r="399">
      <c r="A399" s="5" t="s">
        <v>1046</v>
      </c>
      <c r="B399" s="5" t="str">
        <f t="shared" si="1"/>
        <v>KABA</v>
      </c>
    </row>
    <row r="400">
      <c r="A400" s="5" t="s">
        <v>1047</v>
      </c>
      <c r="B400" s="5" t="str">
        <f t="shared" si="1"/>
        <v>GRASSI</v>
      </c>
    </row>
    <row r="401">
      <c r="A401" s="5" t="s">
        <v>1048</v>
      </c>
      <c r="B401" s="5" t="str">
        <f t="shared" si="1"/>
        <v>BADELJ</v>
      </c>
    </row>
    <row r="402">
      <c r="A402" s="5" t="s">
        <v>1049</v>
      </c>
      <c r="B402" s="5" t="str">
        <f t="shared" si="1"/>
        <v>MAZZITELLI</v>
      </c>
    </row>
    <row r="403">
      <c r="A403" s="5" t="s">
        <v>1050</v>
      </c>
      <c r="B403" s="5" t="str">
        <f t="shared" si="1"/>
        <v>CASTILLEJO</v>
      </c>
    </row>
    <row r="404">
      <c r="A404" s="5" t="s">
        <v>1051</v>
      </c>
      <c r="B404" s="5" t="str">
        <f t="shared" si="1"/>
        <v>HONGLA</v>
      </c>
    </row>
    <row r="405">
      <c r="A405" s="5" t="s">
        <v>1052</v>
      </c>
      <c r="B405" s="5" t="str">
        <f t="shared" si="1"/>
        <v>MIRETTI</v>
      </c>
    </row>
    <row r="406">
      <c r="A406" s="5" t="s">
        <v>1053</v>
      </c>
      <c r="B406" s="5" t="str">
        <f t="shared" si="1"/>
        <v>FAZZINI</v>
      </c>
    </row>
    <row r="407">
      <c r="A407" s="5" t="s">
        <v>1054</v>
      </c>
      <c r="B407" s="5" t="str">
        <f t="shared" si="1"/>
        <v>ILING JUNIOR</v>
      </c>
    </row>
    <row r="408">
      <c r="A408" s="5" t="s">
        <v>1055</v>
      </c>
      <c r="B408" s="5" t="str">
        <f t="shared" si="1"/>
        <v>ORISTANIO</v>
      </c>
    </row>
    <row r="409">
      <c r="A409" s="5" t="s">
        <v>1056</v>
      </c>
      <c r="B409" s="5" t="str">
        <f t="shared" si="1"/>
        <v>BOLOCA</v>
      </c>
    </row>
    <row r="410">
      <c r="A410" s="5" t="s">
        <v>1057</v>
      </c>
      <c r="B410" s="5" t="str">
        <f t="shared" si="1"/>
        <v>MAKOUMBOU</v>
      </c>
    </row>
    <row r="411">
      <c r="A411" s="5" t="s">
        <v>1058</v>
      </c>
      <c r="B411" s="5" t="str">
        <f t="shared" si="1"/>
        <v>MARTEGANI</v>
      </c>
    </row>
    <row r="412">
      <c r="A412" s="5" t="s">
        <v>1059</v>
      </c>
      <c r="B412" s="5" t="str">
        <f t="shared" si="1"/>
        <v>SERDAR</v>
      </c>
    </row>
    <row r="413">
      <c r="A413" s="5" t="s">
        <v>1060</v>
      </c>
      <c r="B413" s="5" t="str">
        <f t="shared" si="1"/>
        <v>PAYERO</v>
      </c>
    </row>
    <row r="414">
      <c r="A414" s="5" t="s">
        <v>1061</v>
      </c>
      <c r="B414" s="5" t="str">
        <f t="shared" si="1"/>
        <v>BAEZ</v>
      </c>
    </row>
    <row r="415">
      <c r="A415" s="5" t="s">
        <v>1062</v>
      </c>
      <c r="B415" s="5" t="str">
        <f t="shared" si="1"/>
        <v>DEIOLA</v>
      </c>
    </row>
    <row r="416">
      <c r="A416" s="5" t="s">
        <v>1063</v>
      </c>
      <c r="B416" s="5" t="str">
        <f t="shared" si="1"/>
        <v>ARAMU</v>
      </c>
    </row>
    <row r="417">
      <c r="A417" s="5" t="s">
        <v>1064</v>
      </c>
      <c r="B417" s="5" t="str">
        <f t="shared" si="1"/>
        <v>BOURABIA</v>
      </c>
    </row>
    <row r="418">
      <c r="A418" s="5" t="s">
        <v>1065</v>
      </c>
      <c r="B418" s="5" t="str">
        <f t="shared" si="1"/>
        <v>ROVELLA</v>
      </c>
    </row>
    <row r="419">
      <c r="A419" s="5" t="s">
        <v>1066</v>
      </c>
      <c r="B419" s="5" t="str">
        <f t="shared" si="1"/>
        <v>SAELEMAEKERS</v>
      </c>
    </row>
    <row r="420">
      <c r="A420" s="5" t="s">
        <v>1067</v>
      </c>
      <c r="B420" s="5" t="str">
        <f t="shared" si="1"/>
        <v>MALDINI</v>
      </c>
    </row>
    <row r="421">
      <c r="A421" s="5" t="s">
        <v>1068</v>
      </c>
      <c r="B421" s="5" t="str">
        <f t="shared" si="1"/>
        <v>RACIC</v>
      </c>
    </row>
    <row r="422">
      <c r="A422" s="5" t="s">
        <v>1069</v>
      </c>
      <c r="B422" s="5" t="str">
        <f t="shared" si="1"/>
        <v>KOVALENKO</v>
      </c>
    </row>
    <row r="423">
      <c r="A423" s="5" t="s">
        <v>1070</v>
      </c>
      <c r="B423" s="5" t="str">
        <f t="shared" si="1"/>
        <v>MALEH</v>
      </c>
    </row>
    <row r="424">
      <c r="A424" s="5" t="s">
        <v>1071</v>
      </c>
      <c r="B424" s="5" t="str">
        <f t="shared" si="1"/>
        <v>BOHINEN</v>
      </c>
    </row>
    <row r="425">
      <c r="A425" s="5" t="s">
        <v>1072</v>
      </c>
      <c r="B425" s="5" t="str">
        <f t="shared" si="1"/>
        <v>MARCOS ANTONIO</v>
      </c>
    </row>
    <row r="426">
      <c r="A426" s="5" t="s">
        <v>1073</v>
      </c>
      <c r="B426" s="5" t="str">
        <f t="shared" si="1"/>
        <v>RANOCCHIA F.</v>
      </c>
    </row>
    <row r="427">
      <c r="A427" s="5" t="s">
        <v>1074</v>
      </c>
      <c r="B427" s="5" t="str">
        <f t="shared" si="1"/>
        <v>INFANTINO</v>
      </c>
    </row>
    <row r="428">
      <c r="A428" s="5" t="s">
        <v>1075</v>
      </c>
      <c r="B428" s="5" t="str">
        <f t="shared" si="1"/>
        <v>KUTLU</v>
      </c>
    </row>
    <row r="429">
      <c r="A429" s="5" t="s">
        <v>1076</v>
      </c>
      <c r="B429" s="5" t="str">
        <f t="shared" si="1"/>
        <v>TCHATCHOUA</v>
      </c>
    </row>
    <row r="430">
      <c r="A430" s="5" t="s">
        <v>1077</v>
      </c>
      <c r="B430" s="5" t="str">
        <f t="shared" si="1"/>
        <v>HAAS</v>
      </c>
    </row>
    <row r="431">
      <c r="A431" s="5" t="s">
        <v>1078</v>
      </c>
      <c r="B431" s="5" t="str">
        <f t="shared" si="1"/>
        <v>GARRITANO</v>
      </c>
    </row>
    <row r="432">
      <c r="A432" s="5" t="s">
        <v>1079</v>
      </c>
      <c r="B432" s="5" t="str">
        <f t="shared" si="1"/>
        <v>HENDERSON L.</v>
      </c>
    </row>
    <row r="433">
      <c r="A433" s="5" t="s">
        <v>1080</v>
      </c>
      <c r="B433" s="5" t="str">
        <f t="shared" si="1"/>
        <v>QUINA</v>
      </c>
    </row>
    <row r="434">
      <c r="A434" s="5" t="s">
        <v>1081</v>
      </c>
      <c r="B434" s="5" t="str">
        <f t="shared" si="1"/>
        <v>ADOPO</v>
      </c>
    </row>
    <row r="435">
      <c r="A435" s="5" t="s">
        <v>1082</v>
      </c>
      <c r="B435" s="5" t="str">
        <f t="shared" si="1"/>
        <v>MAGGIORE</v>
      </c>
    </row>
    <row r="436">
      <c r="A436" s="5" t="s">
        <v>1083</v>
      </c>
      <c r="B436" s="5" t="str">
        <f t="shared" si="1"/>
        <v>ROMERO L.</v>
      </c>
    </row>
    <row r="437">
      <c r="A437" s="5" t="s">
        <v>1084</v>
      </c>
      <c r="B437" s="5" t="str">
        <f t="shared" si="1"/>
        <v>BASIC</v>
      </c>
    </row>
    <row r="438">
      <c r="A438" s="5" t="s">
        <v>1085</v>
      </c>
      <c r="B438" s="5" t="str">
        <f t="shared" si="1"/>
        <v>ASLLANI</v>
      </c>
    </row>
    <row r="439">
      <c r="A439" s="5" t="s">
        <v>1086</v>
      </c>
      <c r="B439" s="5" t="str">
        <f t="shared" si="1"/>
        <v>KOURFALIDIS</v>
      </c>
    </row>
    <row r="440">
      <c r="A440" s="5" t="s">
        <v>1087</v>
      </c>
      <c r="B440" s="5" t="str">
        <f t="shared" si="1"/>
        <v>TCHAOUNA</v>
      </c>
    </row>
    <row r="441">
      <c r="A441" s="5" t="s">
        <v>1088</v>
      </c>
      <c r="B441" s="5" t="str">
        <f t="shared" si="1"/>
        <v>SULEMANA I.</v>
      </c>
    </row>
    <row r="442">
      <c r="A442" s="5" t="s">
        <v>1089</v>
      </c>
      <c r="B442" s="5" t="str">
        <f t="shared" si="1"/>
        <v>BARRENECHEA</v>
      </c>
    </row>
    <row r="443">
      <c r="A443" s="5" t="s">
        <v>1090</v>
      </c>
      <c r="B443" s="5" t="str">
        <f t="shared" si="1"/>
        <v>GELLI</v>
      </c>
    </row>
    <row r="444">
      <c r="A444" s="5" t="s">
        <v>1091</v>
      </c>
      <c r="B444" s="5" t="str">
        <f t="shared" si="1"/>
        <v>FOLORUNSHO</v>
      </c>
    </row>
    <row r="445">
      <c r="A445" s="5" t="s">
        <v>1092</v>
      </c>
      <c r="B445" s="5" t="str">
        <f t="shared" si="1"/>
        <v>SUSLOV</v>
      </c>
    </row>
    <row r="446">
      <c r="A446" s="5" t="s">
        <v>1093</v>
      </c>
      <c r="B446" s="5" t="str">
        <f t="shared" si="1"/>
        <v>COULIBALY M.</v>
      </c>
    </row>
    <row r="447">
      <c r="A447" s="5" t="s">
        <v>1094</v>
      </c>
      <c r="B447" s="5" t="str">
        <f t="shared" si="1"/>
        <v>VIGNATO</v>
      </c>
    </row>
    <row r="448">
      <c r="A448" s="5" t="s">
        <v>1095</v>
      </c>
      <c r="B448" s="5" t="str">
        <f t="shared" si="1"/>
        <v>VALOTI</v>
      </c>
    </row>
    <row r="449">
      <c r="A449" s="5" t="s">
        <v>1096</v>
      </c>
      <c r="B449" s="5" t="str">
        <f t="shared" si="1"/>
        <v>GAETANO</v>
      </c>
    </row>
    <row r="450">
      <c r="A450" s="5" t="s">
        <v>1097</v>
      </c>
      <c r="B450" s="5" t="str">
        <f t="shared" si="1"/>
        <v>JAGIELLO</v>
      </c>
    </row>
    <row r="451">
      <c r="A451" s="5" t="s">
        <v>1098</v>
      </c>
      <c r="B451" s="5" t="str">
        <f t="shared" si="1"/>
        <v>OBIANG</v>
      </c>
    </row>
    <row r="452">
      <c r="A452" s="5" t="s">
        <v>1099</v>
      </c>
      <c r="B452" s="5" t="str">
        <f t="shared" si="1"/>
        <v>AKPA AKPRO</v>
      </c>
    </row>
    <row r="453">
      <c r="A453" s="5" t="s">
        <v>1100</v>
      </c>
      <c r="B453" s="5" t="str">
        <f t="shared" si="1"/>
        <v>URBANSKI</v>
      </c>
    </row>
    <row r="454">
      <c r="A454" s="5" t="s">
        <v>1101</v>
      </c>
      <c r="B454" s="5" t="str">
        <f t="shared" si="1"/>
        <v>VOLPATO</v>
      </c>
    </row>
    <row r="455">
      <c r="A455" s="5" t="s">
        <v>1102</v>
      </c>
      <c r="B455" s="5" t="str">
        <f t="shared" si="1"/>
        <v>VIGNATO S.</v>
      </c>
    </row>
    <row r="456">
      <c r="A456" s="5" t="s">
        <v>1103</v>
      </c>
      <c r="B456" s="5" t="str">
        <f t="shared" si="1"/>
        <v>HRUSTIC</v>
      </c>
    </row>
    <row r="457">
      <c r="A457" s="5" t="s">
        <v>1104</v>
      </c>
      <c r="B457" s="5" t="str">
        <f t="shared" si="1"/>
        <v>ZARRAGA</v>
      </c>
    </row>
    <row r="458">
      <c r="A458" s="5" t="s">
        <v>1105</v>
      </c>
      <c r="B458" s="5" t="str">
        <f t="shared" si="1"/>
        <v>CAMARA E.</v>
      </c>
    </row>
    <row r="459">
      <c r="A459" s="5" t="s">
        <v>1106</v>
      </c>
      <c r="B459" s="5" t="str">
        <f t="shared" si="1"/>
        <v>AMATUCCI</v>
      </c>
    </row>
    <row r="460">
      <c r="A460" s="5" t="s">
        <v>1107</v>
      </c>
      <c r="B460" s="5" t="str">
        <f t="shared" si="1"/>
        <v>D'ALESSANDRO</v>
      </c>
    </row>
    <row r="461">
      <c r="A461" s="5" t="s">
        <v>1108</v>
      </c>
      <c r="B461" s="5" t="str">
        <f t="shared" si="1"/>
        <v>VIOLA</v>
      </c>
    </row>
    <row r="462">
      <c r="A462" s="5" t="s">
        <v>1109</v>
      </c>
      <c r="B462" s="5" t="str">
        <f t="shared" si="1"/>
        <v>LULIC K.</v>
      </c>
    </row>
    <row r="463">
      <c r="A463" s="5" t="s">
        <v>1110</v>
      </c>
      <c r="B463" s="5" t="str">
        <f t="shared" si="1"/>
        <v>BENASSI</v>
      </c>
    </row>
    <row r="464">
      <c r="A464" s="5" t="s">
        <v>1111</v>
      </c>
      <c r="B464" s="5" t="str">
        <f t="shared" si="1"/>
        <v>ROG</v>
      </c>
    </row>
    <row r="465">
      <c r="A465" s="5" t="s">
        <v>1112</v>
      </c>
      <c r="B465" s="5" t="str">
        <f t="shared" si="1"/>
        <v>MELEGONI</v>
      </c>
    </row>
    <row r="466">
      <c r="A466" s="5" t="s">
        <v>1113</v>
      </c>
      <c r="B466" s="5" t="str">
        <f t="shared" si="1"/>
        <v>CROCIATA</v>
      </c>
    </row>
    <row r="467">
      <c r="A467" s="5" t="s">
        <v>1114</v>
      </c>
      <c r="B467" s="5" t="str">
        <f t="shared" si="1"/>
        <v>NICOLUSSI CAVIGLIA</v>
      </c>
    </row>
    <row r="468">
      <c r="A468" s="5" t="s">
        <v>1115</v>
      </c>
      <c r="B468" s="5" t="str">
        <f t="shared" si="1"/>
        <v>DEMME</v>
      </c>
    </row>
    <row r="469">
      <c r="A469" s="5" t="s">
        <v>1116</v>
      </c>
      <c r="B469" s="5" t="str">
        <f t="shared" si="1"/>
        <v>PYYHTIA</v>
      </c>
    </row>
    <row r="470">
      <c r="A470" s="5" t="s">
        <v>1117</v>
      </c>
      <c r="B470" s="5" t="str">
        <f t="shared" si="1"/>
        <v>PAFUNDI</v>
      </c>
    </row>
    <row r="471">
      <c r="A471" s="5" t="s">
        <v>1118</v>
      </c>
      <c r="B471" s="5" t="str">
        <f t="shared" si="1"/>
        <v>HELGASON</v>
      </c>
    </row>
    <row r="472">
      <c r="A472" s="5" t="s">
        <v>1119</v>
      </c>
      <c r="B472" s="5" t="str">
        <f t="shared" si="1"/>
        <v>ADLI</v>
      </c>
    </row>
    <row r="473">
      <c r="A473" s="5" t="s">
        <v>1120</v>
      </c>
      <c r="B473" s="5" t="str">
        <f t="shared" si="1"/>
        <v>BONDO</v>
      </c>
    </row>
    <row r="474">
      <c r="A474" s="5" t="s">
        <v>1121</v>
      </c>
      <c r="B474" s="5" t="str">
        <f t="shared" si="1"/>
        <v>ZERBIN</v>
      </c>
    </row>
    <row r="475">
      <c r="A475" s="5" t="s">
        <v>1122</v>
      </c>
      <c r="B475" s="5" t="str">
        <f t="shared" si="1"/>
        <v>ILKHAN</v>
      </c>
    </row>
    <row r="476">
      <c r="A476" s="5" t="s">
        <v>1123</v>
      </c>
      <c r="B476" s="5" t="str">
        <f t="shared" si="1"/>
        <v>DEGLI INNOCENTI</v>
      </c>
    </row>
    <row r="477">
      <c r="A477" s="5" t="s">
        <v>1124</v>
      </c>
      <c r="B477" s="5" t="str">
        <f t="shared" si="1"/>
        <v>CARBONI V.</v>
      </c>
    </row>
    <row r="478">
      <c r="A478" s="5" t="s">
        <v>1125</v>
      </c>
      <c r="B478" s="5" t="str">
        <f t="shared" si="1"/>
        <v>FATICANTI</v>
      </c>
    </row>
    <row r="479">
      <c r="A479" s="5" t="s">
        <v>1126</v>
      </c>
      <c r="B479" s="5" t="str">
        <f t="shared" si="1"/>
        <v>GINEITIS</v>
      </c>
    </row>
    <row r="480">
      <c r="A480" s="5" t="s">
        <v>1127</v>
      </c>
      <c r="B480" s="5" t="str">
        <f t="shared" si="1"/>
        <v>BELARDINELLI</v>
      </c>
    </row>
    <row r="481">
      <c r="A481" s="5" t="s">
        <v>1128</v>
      </c>
      <c r="B481" s="5" t="str">
        <f t="shared" si="1"/>
        <v>EL AZZOUZI</v>
      </c>
    </row>
    <row r="482">
      <c r="A482" s="5" t="s">
        <v>1129</v>
      </c>
      <c r="B482" s="5" t="str">
        <f t="shared" si="1"/>
        <v>LELLA</v>
      </c>
    </row>
    <row r="483">
      <c r="A483" s="5" t="s">
        <v>1130</v>
      </c>
      <c r="B483" s="5" t="str">
        <f t="shared" si="1"/>
        <v>HAOUDI</v>
      </c>
    </row>
    <row r="484">
      <c r="A484" s="5" t="s">
        <v>1131</v>
      </c>
      <c r="B484" s="5" t="str">
        <f t="shared" si="1"/>
        <v>LIPANI</v>
      </c>
    </row>
    <row r="485">
      <c r="A485" s="5" t="s">
        <v>1132</v>
      </c>
      <c r="B485" s="5" t="str">
        <f t="shared" si="1"/>
        <v>SACO</v>
      </c>
    </row>
    <row r="486">
      <c r="A486" s="5" t="s">
        <v>1133</v>
      </c>
      <c r="B486" s="5" t="str">
        <f t="shared" si="1"/>
        <v>JOSELITO</v>
      </c>
    </row>
    <row r="487">
      <c r="A487" s="5" t="s">
        <v>1134</v>
      </c>
      <c r="B487" s="5" t="str">
        <f t="shared" si="1"/>
        <v>PAGANO</v>
      </c>
    </row>
    <row r="488">
      <c r="A488" s="5" t="s">
        <v>1135</v>
      </c>
      <c r="B488" s="5" t="str">
        <f t="shared" si="1"/>
        <v>LEGOWSKI</v>
      </c>
    </row>
    <row r="489">
      <c r="A489" s="5" t="s">
        <v>1136</v>
      </c>
      <c r="B489" s="5" t="str">
        <f t="shared" si="1"/>
        <v>PRATI</v>
      </c>
    </row>
    <row r="490">
      <c r="A490" s="5" t="s">
        <v>1137</v>
      </c>
      <c r="B490" s="5" t="str">
        <f t="shared" si="1"/>
        <v>OSIMHEN</v>
      </c>
    </row>
    <row r="491">
      <c r="A491" s="5" t="s">
        <v>1138</v>
      </c>
      <c r="B491" s="5" t="str">
        <f t="shared" si="1"/>
        <v>MARTINEZ L.</v>
      </c>
    </row>
    <row r="492">
      <c r="A492" s="5" t="s">
        <v>1139</v>
      </c>
      <c r="B492" s="5" t="str">
        <f t="shared" si="1"/>
        <v>RAFAEL LEAO</v>
      </c>
    </row>
    <row r="493">
      <c r="A493" s="5" t="s">
        <v>1140</v>
      </c>
      <c r="B493" s="5" t="str">
        <f t="shared" si="1"/>
        <v>IMMOBILE</v>
      </c>
    </row>
    <row r="494">
      <c r="A494" s="5" t="s">
        <v>1141</v>
      </c>
      <c r="B494" s="5" t="str">
        <f t="shared" si="1"/>
        <v>BERARDI</v>
      </c>
    </row>
    <row r="495">
      <c r="A495" s="5" t="s">
        <v>1142</v>
      </c>
      <c r="B495" s="5" t="str">
        <f t="shared" si="1"/>
        <v>LUKAKU</v>
      </c>
    </row>
    <row r="496">
      <c r="A496" s="5" t="s">
        <v>1143</v>
      </c>
      <c r="B496" s="5" t="str">
        <f t="shared" si="1"/>
        <v>KVARATSKHELIA</v>
      </c>
    </row>
    <row r="497">
      <c r="A497" s="5" t="s">
        <v>1144</v>
      </c>
      <c r="B497" s="5" t="str">
        <f t="shared" si="1"/>
        <v>DYBALA</v>
      </c>
    </row>
    <row r="498">
      <c r="A498" s="5" t="s">
        <v>1145</v>
      </c>
      <c r="B498" s="5" t="str">
        <f t="shared" si="1"/>
        <v>VLAHOVIC</v>
      </c>
    </row>
    <row r="499">
      <c r="A499" s="5" t="s">
        <v>1146</v>
      </c>
      <c r="B499" s="5" t="str">
        <f t="shared" si="1"/>
        <v>GIROUD</v>
      </c>
    </row>
    <row r="500">
      <c r="A500" s="5" t="s">
        <v>1147</v>
      </c>
      <c r="B500" s="5" t="str">
        <f t="shared" si="1"/>
        <v>SCAMACCA</v>
      </c>
    </row>
    <row r="501">
      <c r="A501" s="5" t="s">
        <v>1148</v>
      </c>
      <c r="B501" s="5" t="str">
        <f t="shared" si="1"/>
        <v>DIA</v>
      </c>
    </row>
    <row r="502">
      <c r="A502" s="5" t="s">
        <v>1149</v>
      </c>
      <c r="B502" s="5" t="str">
        <f t="shared" si="1"/>
        <v>THURAM</v>
      </c>
    </row>
    <row r="503">
      <c r="A503" s="5" t="s">
        <v>1150</v>
      </c>
      <c r="B503" s="5" t="str">
        <f t="shared" si="1"/>
        <v>LOOKMAN</v>
      </c>
    </row>
    <row r="504">
      <c r="A504" s="5" t="s">
        <v>1151</v>
      </c>
      <c r="B504" s="5" t="str">
        <f t="shared" si="1"/>
        <v>SANABRIA</v>
      </c>
    </row>
    <row r="505">
      <c r="A505" s="5" t="s">
        <v>1152</v>
      </c>
      <c r="B505" s="5" t="str">
        <f t="shared" si="1"/>
        <v>ARNAUTOVIC</v>
      </c>
    </row>
    <row r="506">
      <c r="A506" s="5" t="s">
        <v>1153</v>
      </c>
      <c r="B506" s="5" t="str">
        <f t="shared" si="1"/>
        <v>RETEGUI</v>
      </c>
    </row>
    <row r="507">
      <c r="A507" s="5" t="s">
        <v>1154</v>
      </c>
      <c r="B507" s="5" t="str">
        <f t="shared" si="1"/>
        <v>NZOLA</v>
      </c>
    </row>
    <row r="508">
      <c r="A508" s="5" t="s">
        <v>1155</v>
      </c>
      <c r="B508" s="5" t="str">
        <f t="shared" si="1"/>
        <v>CABRAL</v>
      </c>
    </row>
    <row r="509">
      <c r="A509" s="5" t="s">
        <v>1156</v>
      </c>
      <c r="B509" s="5" t="str">
        <f t="shared" si="1"/>
        <v>LAURIENTE'</v>
      </c>
    </row>
    <row r="510">
      <c r="A510" s="5" t="s">
        <v>1157</v>
      </c>
      <c r="B510" s="5" t="str">
        <f t="shared" si="1"/>
        <v>BETO</v>
      </c>
    </row>
    <row r="511">
      <c r="A511" s="5" t="s">
        <v>1158</v>
      </c>
      <c r="B511" s="5" t="str">
        <f t="shared" si="1"/>
        <v>ZAPATA D.</v>
      </c>
    </row>
    <row r="512">
      <c r="A512" s="5" t="s">
        <v>1159</v>
      </c>
      <c r="B512" s="5" t="str">
        <f t="shared" si="1"/>
        <v>CHIESA</v>
      </c>
    </row>
    <row r="513">
      <c r="A513" s="5" t="s">
        <v>1160</v>
      </c>
      <c r="B513" s="5" t="str">
        <f t="shared" si="1"/>
        <v>MILIK</v>
      </c>
    </row>
    <row r="514">
      <c r="A514" s="5" t="s">
        <v>1161</v>
      </c>
      <c r="B514" s="5" t="str">
        <f t="shared" si="1"/>
        <v>GONZALEZ N.</v>
      </c>
    </row>
    <row r="515">
      <c r="A515" s="5" t="s">
        <v>1162</v>
      </c>
      <c r="B515" s="5" t="str">
        <f t="shared" si="1"/>
        <v>OKAFOR</v>
      </c>
    </row>
    <row r="516">
      <c r="A516" s="5" t="s">
        <v>1163</v>
      </c>
      <c r="B516" s="5" t="str">
        <f t="shared" si="1"/>
        <v>TOURE' E.</v>
      </c>
    </row>
    <row r="517">
      <c r="A517" s="5" t="s">
        <v>1164</v>
      </c>
      <c r="B517" s="5" t="str">
        <f t="shared" si="1"/>
        <v>BELTRAN L.</v>
      </c>
    </row>
    <row r="518">
      <c r="A518" s="5" t="s">
        <v>1165</v>
      </c>
      <c r="B518" s="5" t="str">
        <f t="shared" si="1"/>
        <v>LAPADULA</v>
      </c>
    </row>
    <row r="519">
      <c r="A519" s="5" t="s">
        <v>1166</v>
      </c>
      <c r="B519" s="5" t="str">
        <f t="shared" si="1"/>
        <v>CAPRARI</v>
      </c>
    </row>
    <row r="520">
      <c r="A520" s="5" t="s">
        <v>1167</v>
      </c>
      <c r="B520" s="5" t="str">
        <f t="shared" si="1"/>
        <v>SANCHEZ</v>
      </c>
    </row>
    <row r="521">
      <c r="A521" s="5" t="s">
        <v>1168</v>
      </c>
      <c r="B521" s="5" t="str">
        <f t="shared" si="1"/>
        <v>ABRAHAM</v>
      </c>
    </row>
    <row r="522">
      <c r="A522" s="5" t="s">
        <v>1169</v>
      </c>
      <c r="B522" s="5" t="str">
        <f t="shared" si="1"/>
        <v>CAPUTO</v>
      </c>
    </row>
    <row r="523">
      <c r="A523" s="5" t="s">
        <v>1170</v>
      </c>
      <c r="B523" s="5" t="str">
        <f t="shared" si="1"/>
        <v>NGONGE</v>
      </c>
    </row>
    <row r="524">
      <c r="A524" s="5" t="s">
        <v>1171</v>
      </c>
      <c r="B524" s="5" t="str">
        <f t="shared" si="1"/>
        <v>MURIEL</v>
      </c>
    </row>
    <row r="525">
      <c r="A525" s="5" t="s">
        <v>1172</v>
      </c>
      <c r="B525" s="5" t="str">
        <f t="shared" si="1"/>
        <v>PINAMONTI</v>
      </c>
    </row>
    <row r="526">
      <c r="A526" s="5" t="s">
        <v>1173</v>
      </c>
      <c r="B526" s="5" t="str">
        <f t="shared" si="1"/>
        <v>DEULOFEU</v>
      </c>
    </row>
    <row r="527">
      <c r="A527" s="5" t="s">
        <v>1174</v>
      </c>
      <c r="B527" s="5" t="str">
        <f t="shared" si="1"/>
        <v>JOVIC</v>
      </c>
    </row>
    <row r="528">
      <c r="A528" s="5" t="s">
        <v>1175</v>
      </c>
      <c r="B528" s="5" t="str">
        <f t="shared" si="1"/>
        <v>BARROW</v>
      </c>
    </row>
    <row r="529">
      <c r="A529" s="5" t="s">
        <v>1176</v>
      </c>
      <c r="B529" s="5" t="str">
        <f t="shared" si="1"/>
        <v>ZIRKZEE</v>
      </c>
    </row>
    <row r="530">
      <c r="A530" s="5" t="s">
        <v>1177</v>
      </c>
      <c r="B530" s="5" t="str">
        <f t="shared" si="1"/>
        <v>CEESAY</v>
      </c>
    </row>
    <row r="531">
      <c r="A531" s="5" t="s">
        <v>1178</v>
      </c>
      <c r="B531" s="5" t="str">
        <f t="shared" si="1"/>
        <v>KRSTOVIC</v>
      </c>
    </row>
    <row r="532">
      <c r="A532" s="5" t="s">
        <v>1179</v>
      </c>
      <c r="B532" s="5" t="str">
        <f t="shared" si="1"/>
        <v>PETAGNA</v>
      </c>
    </row>
    <row r="533">
      <c r="A533" s="5" t="s">
        <v>1180</v>
      </c>
      <c r="B533" s="5" t="str">
        <f t="shared" si="1"/>
        <v>BELOTTI</v>
      </c>
    </row>
    <row r="534">
      <c r="A534" s="5" t="s">
        <v>1181</v>
      </c>
      <c r="B534" s="5" t="str">
        <f t="shared" si="1"/>
        <v>SIMEONE</v>
      </c>
    </row>
    <row r="535">
      <c r="A535" s="5" t="s">
        <v>1182</v>
      </c>
      <c r="B535" s="5" t="str">
        <f t="shared" si="1"/>
        <v>CAMBIAGHI</v>
      </c>
    </row>
    <row r="536">
      <c r="A536" s="5" t="s">
        <v>1183</v>
      </c>
      <c r="B536" s="5" t="str">
        <f t="shared" si="1"/>
        <v>SHOMURODOV</v>
      </c>
    </row>
    <row r="537">
      <c r="A537" s="5" t="s">
        <v>1184</v>
      </c>
      <c r="B537" s="5" t="str">
        <f t="shared" si="1"/>
        <v>AZMOUN</v>
      </c>
    </row>
    <row r="538">
      <c r="A538" s="5" t="s">
        <v>1185</v>
      </c>
      <c r="B538" s="5" t="str">
        <f t="shared" si="1"/>
        <v>CASTELLANOS</v>
      </c>
    </row>
    <row r="539">
      <c r="A539" s="5" t="s">
        <v>1186</v>
      </c>
      <c r="B539" s="5" t="str">
        <f t="shared" si="1"/>
        <v>CORREA</v>
      </c>
    </row>
    <row r="540">
      <c r="A540" s="5" t="s">
        <v>1187</v>
      </c>
      <c r="B540" s="5" t="str">
        <f t="shared" si="1"/>
        <v>THAUVIN</v>
      </c>
    </row>
    <row r="541">
      <c r="A541" s="5" t="s">
        <v>1188</v>
      </c>
      <c r="B541" s="5" t="str">
        <f t="shared" si="1"/>
        <v>PEDRO</v>
      </c>
    </row>
    <row r="542">
      <c r="A542" s="5" t="s">
        <v>1189</v>
      </c>
      <c r="B542" s="5" t="str">
        <f t="shared" si="1"/>
        <v>BREKALO</v>
      </c>
    </row>
    <row r="543">
      <c r="A543" s="5" t="s">
        <v>1190</v>
      </c>
      <c r="B543" s="5" t="str">
        <f t="shared" si="1"/>
        <v>LOZANO</v>
      </c>
    </row>
    <row r="544">
      <c r="A544" s="5" t="s">
        <v>1191</v>
      </c>
      <c r="B544" s="5" t="str">
        <f t="shared" si="1"/>
        <v>HENRY</v>
      </c>
    </row>
    <row r="545">
      <c r="A545" s="5" t="s">
        <v>1192</v>
      </c>
      <c r="B545" s="5" t="str">
        <f t="shared" si="1"/>
        <v>MULATTIERI</v>
      </c>
    </row>
    <row r="546">
      <c r="A546" s="5" t="s">
        <v>1193</v>
      </c>
      <c r="B546" s="5" t="str">
        <f t="shared" si="1"/>
        <v>ALMQVIST</v>
      </c>
    </row>
    <row r="547">
      <c r="A547" s="5" t="s">
        <v>1194</v>
      </c>
      <c r="B547" s="5" t="str">
        <f t="shared" si="1"/>
        <v>ISAKSEN</v>
      </c>
    </row>
    <row r="548">
      <c r="A548" s="5" t="s">
        <v>1195</v>
      </c>
      <c r="B548" s="5" t="str">
        <f t="shared" si="1"/>
        <v>KARLSSON</v>
      </c>
    </row>
    <row r="549">
      <c r="A549" s="5" t="s">
        <v>1196</v>
      </c>
      <c r="B549" s="5" t="str">
        <f t="shared" si="1"/>
        <v>KEAN</v>
      </c>
    </row>
    <row r="550">
      <c r="A550" s="5" t="s">
        <v>1197</v>
      </c>
      <c r="B550" s="5" t="str">
        <f t="shared" si="1"/>
        <v>KARAMOH</v>
      </c>
    </row>
    <row r="551">
      <c r="A551" s="5" t="s">
        <v>1198</v>
      </c>
      <c r="B551" s="5" t="str">
        <f t="shared" si="1"/>
        <v>DJURIC</v>
      </c>
    </row>
    <row r="552">
      <c r="A552" s="5" t="s">
        <v>1199</v>
      </c>
      <c r="B552" s="5" t="str">
        <f t="shared" si="1"/>
        <v>DAVIS K.</v>
      </c>
    </row>
    <row r="553">
      <c r="A553" s="5" t="s">
        <v>1200</v>
      </c>
      <c r="B553" s="5" t="str">
        <f t="shared" si="1"/>
        <v>MOTA</v>
      </c>
    </row>
    <row r="554">
      <c r="A554" s="5" t="s">
        <v>1201</v>
      </c>
      <c r="B554" s="5" t="str">
        <f t="shared" si="1"/>
        <v>BRENNER</v>
      </c>
    </row>
    <row r="555">
      <c r="A555" s="5" t="s">
        <v>1202</v>
      </c>
      <c r="B555" s="5" t="str">
        <f t="shared" si="1"/>
        <v>CHEDDIRA</v>
      </c>
    </row>
    <row r="556">
      <c r="A556" s="5" t="s">
        <v>1203</v>
      </c>
      <c r="B556" s="5" t="str">
        <f t="shared" si="1"/>
        <v>DEFREL</v>
      </c>
    </row>
    <row r="557">
      <c r="A557" s="5" t="s">
        <v>1204</v>
      </c>
      <c r="B557" s="5" t="str">
        <f t="shared" si="1"/>
        <v>DI FRANCESCO F.</v>
      </c>
    </row>
    <row r="558">
      <c r="A558" s="5" t="s">
        <v>1205</v>
      </c>
      <c r="B558" s="5" t="str">
        <f t="shared" si="1"/>
        <v>RASPADORI</v>
      </c>
    </row>
    <row r="559">
      <c r="A559" s="5" t="s">
        <v>1206</v>
      </c>
      <c r="B559" s="5" t="str">
        <f t="shared" si="1"/>
        <v>COLOMBO</v>
      </c>
    </row>
    <row r="560">
      <c r="A560" s="5" t="s">
        <v>1207</v>
      </c>
      <c r="B560" s="5" t="str">
        <f t="shared" si="1"/>
        <v>LUVUMBO</v>
      </c>
    </row>
    <row r="561">
      <c r="A561" s="5" t="s">
        <v>1208</v>
      </c>
      <c r="B561" s="5" t="str">
        <f t="shared" si="1"/>
        <v>BANDA</v>
      </c>
    </row>
    <row r="562">
      <c r="A562" s="5" t="s">
        <v>1209</v>
      </c>
      <c r="B562" s="5" t="str">
        <f t="shared" si="1"/>
        <v>BONAZZOLI</v>
      </c>
    </row>
    <row r="563">
      <c r="A563" s="5" t="s">
        <v>1210</v>
      </c>
      <c r="B563" s="5" t="str">
        <f t="shared" si="1"/>
        <v>PELLEGRI</v>
      </c>
    </row>
    <row r="564">
      <c r="A564" s="5" t="s">
        <v>1211</v>
      </c>
      <c r="B564" s="5" t="str">
        <f t="shared" si="1"/>
        <v>KOUAME'</v>
      </c>
    </row>
    <row r="565">
      <c r="A565" s="5" t="s">
        <v>1212</v>
      </c>
      <c r="B565" s="5" t="str">
        <f t="shared" si="1"/>
        <v>PICCOLI</v>
      </c>
    </row>
    <row r="566">
      <c r="A566" s="5" t="s">
        <v>1213</v>
      </c>
      <c r="B566" s="5" t="str">
        <f t="shared" si="1"/>
        <v>SUCCESS</v>
      </c>
    </row>
    <row r="567">
      <c r="A567" s="5" t="s">
        <v>1214</v>
      </c>
      <c r="B567" s="5" t="str">
        <f t="shared" si="1"/>
        <v>BOTHEIM</v>
      </c>
    </row>
    <row r="568">
      <c r="A568" s="5" t="s">
        <v>1215</v>
      </c>
      <c r="B568" s="5" t="str">
        <f t="shared" si="1"/>
        <v>SOLBAKKEN</v>
      </c>
    </row>
    <row r="569">
      <c r="A569" s="5" t="s">
        <v>1216</v>
      </c>
      <c r="B569" s="5" t="str">
        <f t="shared" si="1"/>
        <v>LUCCA</v>
      </c>
    </row>
    <row r="570">
      <c r="A570" s="5" t="s">
        <v>1217</v>
      </c>
      <c r="B570" s="5" t="str">
        <f t="shared" si="1"/>
        <v>CASO</v>
      </c>
    </row>
    <row r="571">
      <c r="A571" s="5" t="s">
        <v>1218</v>
      </c>
      <c r="B571" s="5" t="str">
        <f t="shared" si="1"/>
        <v>LASAGNA</v>
      </c>
    </row>
    <row r="572">
      <c r="A572" s="5" t="s">
        <v>1219</v>
      </c>
      <c r="B572" s="5" t="str">
        <f t="shared" si="1"/>
        <v>CODA M.</v>
      </c>
    </row>
    <row r="573">
      <c r="A573" s="5" t="s">
        <v>1220</v>
      </c>
      <c r="B573" s="5" t="str">
        <f t="shared" si="1"/>
        <v>CANCELLIERI</v>
      </c>
    </row>
    <row r="574">
      <c r="A574" s="5" t="s">
        <v>1221</v>
      </c>
      <c r="B574" s="5" t="str">
        <f t="shared" si="1"/>
        <v>JOVANE</v>
      </c>
    </row>
    <row r="575">
      <c r="A575" s="5" t="s">
        <v>1222</v>
      </c>
      <c r="B575" s="5" t="str">
        <f t="shared" si="1"/>
        <v>PAVOLETTI</v>
      </c>
    </row>
    <row r="576">
      <c r="A576" s="5" t="s">
        <v>1223</v>
      </c>
      <c r="B576" s="5" t="str">
        <f t="shared" si="1"/>
        <v>SOULE'</v>
      </c>
    </row>
    <row r="577">
      <c r="A577" s="5" t="s">
        <v>1224</v>
      </c>
      <c r="B577" s="5" t="str">
        <f t="shared" si="1"/>
        <v>ALVAREZ A.</v>
      </c>
    </row>
    <row r="578">
      <c r="A578" s="5" t="s">
        <v>1225</v>
      </c>
      <c r="B578" s="5" t="str">
        <f t="shared" si="1"/>
        <v>CUNI</v>
      </c>
    </row>
    <row r="579">
      <c r="A579" s="5" t="s">
        <v>1226</v>
      </c>
      <c r="B579" s="5" t="str">
        <f t="shared" si="1"/>
        <v>ORIGI</v>
      </c>
    </row>
    <row r="580">
      <c r="A580" s="5" t="s">
        <v>1227</v>
      </c>
      <c r="B580" s="5" t="str">
        <f t="shared" si="1"/>
        <v>ESPOSITO</v>
      </c>
    </row>
    <row r="581">
      <c r="A581" s="5" t="s">
        <v>1228</v>
      </c>
      <c r="B581" s="5" t="str">
        <f t="shared" si="1"/>
        <v>EKUBAN</v>
      </c>
    </row>
    <row r="582">
      <c r="A582" s="5" t="s">
        <v>1229</v>
      </c>
      <c r="B582" s="5" t="str">
        <f t="shared" si="1"/>
        <v>SECK</v>
      </c>
    </row>
    <row r="583">
      <c r="A583" s="5" t="s">
        <v>1230</v>
      </c>
      <c r="B583" s="5" t="str">
        <f t="shared" si="1"/>
        <v>KVERNADZE</v>
      </c>
    </row>
    <row r="584">
      <c r="A584" s="5" t="s">
        <v>1231</v>
      </c>
      <c r="B584" s="5" t="str">
        <f t="shared" si="1"/>
        <v>DESTRO</v>
      </c>
    </row>
    <row r="585">
      <c r="A585" s="5" t="s">
        <v>1232</v>
      </c>
      <c r="B585" s="5" t="str">
        <f t="shared" si="1"/>
        <v>VAN HOOIJDONK</v>
      </c>
    </row>
    <row r="586">
      <c r="A586" s="5" t="s">
        <v>1233</v>
      </c>
      <c r="B586" s="5" t="str">
        <f t="shared" si="1"/>
        <v>CEIDE</v>
      </c>
    </row>
    <row r="587">
      <c r="A587" s="5" t="s">
        <v>1234</v>
      </c>
      <c r="B587" s="5" t="str">
        <f t="shared" si="1"/>
        <v>BORRELLI</v>
      </c>
    </row>
    <row r="588">
      <c r="A588" s="5" t="s">
        <v>1235</v>
      </c>
      <c r="B588" s="5" t="str">
        <f t="shared" si="1"/>
        <v>MARIC</v>
      </c>
    </row>
    <row r="589">
      <c r="A589" s="5" t="s">
        <v>1236</v>
      </c>
      <c r="B589" s="5" t="str">
        <f t="shared" si="1"/>
        <v>SHPENDI S.</v>
      </c>
    </row>
    <row r="590">
      <c r="A590" s="5" t="s">
        <v>1237</v>
      </c>
      <c r="B590" s="5" t="str">
        <f t="shared" si="1"/>
        <v>IKWUEMESI</v>
      </c>
    </row>
    <row r="591">
      <c r="A591" s="5" t="s">
        <v>1238</v>
      </c>
      <c r="B591" s="5" t="str">
        <f t="shared" si="1"/>
        <v>PUSCAS</v>
      </c>
    </row>
    <row r="592">
      <c r="A592" s="5" t="s">
        <v>1239</v>
      </c>
      <c r="B592" s="5" t="str">
        <f t="shared" si="1"/>
        <v>LATTE LATH</v>
      </c>
    </row>
    <row r="593">
      <c r="A593" s="5" t="s">
        <v>1240</v>
      </c>
      <c r="B593" s="5" t="str">
        <f t="shared" si="1"/>
        <v>AKE' M.</v>
      </c>
    </row>
    <row r="594">
      <c r="A594" s="5" t="s">
        <v>1241</v>
      </c>
      <c r="B594" s="5" t="str">
        <f t="shared" si="1"/>
        <v>KOKORIN</v>
      </c>
    </row>
    <row r="595">
      <c r="A595" s="5" t="s">
        <v>1242</v>
      </c>
      <c r="B595" s="5" t="str">
        <f t="shared" si="1"/>
        <v>BRAAF</v>
      </c>
    </row>
    <row r="596">
      <c r="A596" s="5" t="s">
        <v>1243</v>
      </c>
      <c r="B596" s="5" t="str">
        <f t="shared" si="1"/>
        <v>RAIMONDO</v>
      </c>
    </row>
    <row r="597">
      <c r="A597" s="5" t="s">
        <v>1244</v>
      </c>
      <c r="B597" s="5" t="str">
        <f t="shared" si="1"/>
        <v>KALLON</v>
      </c>
    </row>
    <row r="598">
      <c r="A598" s="5" t="s">
        <v>1245</v>
      </c>
      <c r="B598" s="5" t="str">
        <f t="shared" si="1"/>
        <v>KAIO JORGE</v>
      </c>
    </row>
    <row r="599">
      <c r="A599" s="5" t="s">
        <v>1246</v>
      </c>
      <c r="B599" s="5" t="str">
        <f t="shared" si="1"/>
        <v>VOELKERLING PERSSON</v>
      </c>
    </row>
    <row r="600">
      <c r="A600" s="5" t="s">
        <v>1247</v>
      </c>
      <c r="B600" s="5" t="str">
        <f t="shared" si="1"/>
        <v>VALENCIA D.</v>
      </c>
    </row>
    <row r="601">
      <c r="A601" s="5" t="s">
        <v>1248</v>
      </c>
      <c r="B601" s="5" t="str">
        <f t="shared" si="1"/>
        <v>RODRIGUEZ P.</v>
      </c>
    </row>
    <row r="602">
      <c r="A602" s="5" t="s">
        <v>1249</v>
      </c>
      <c r="B602" s="5" t="str">
        <f t="shared" si="1"/>
        <v>EKONG</v>
      </c>
    </row>
    <row r="603">
      <c r="A603" s="5" t="s">
        <v>1250</v>
      </c>
      <c r="B603" s="5" t="str">
        <f t="shared" si="1"/>
        <v>VIVALDO</v>
      </c>
    </row>
    <row r="604">
      <c r="A604" s="5" t="s">
        <v>1251</v>
      </c>
      <c r="B604" s="5" t="str">
        <f t="shared" si="1"/>
        <v>BIDAOUI</v>
      </c>
    </row>
    <row r="605">
      <c r="A605" s="5" t="s">
        <v>1252</v>
      </c>
      <c r="B605" s="5" t="str">
        <f t="shared" si="1"/>
        <v>YALCIN</v>
      </c>
    </row>
    <row r="606">
      <c r="A606" s="5" t="s">
        <v>1253</v>
      </c>
      <c r="B606" s="5" t="str">
        <f t="shared" si="1"/>
        <v>DIAW</v>
      </c>
    </row>
    <row r="607">
      <c r="A607" s="5" t="s">
        <v>1254</v>
      </c>
      <c r="B607" s="5" t="str">
        <f t="shared" si="1"/>
        <v>BURNETE</v>
      </c>
    </row>
    <row r="608">
      <c r="A608" s="5" t="s">
        <v>1255</v>
      </c>
      <c r="B608" s="5" t="str">
        <f t="shared" si="1"/>
        <v>CORFITZEN</v>
      </c>
    </row>
    <row r="609">
      <c r="A609" s="5" t="s">
        <v>1256</v>
      </c>
      <c r="B609" s="5" t="str">
        <f t="shared" si="1"/>
        <v>STEWART</v>
      </c>
    </row>
    <row r="610">
      <c r="A610" s="5" t="s">
        <v>1257</v>
      </c>
      <c r="B610" s="5" t="str">
        <f t="shared" si="1"/>
        <v>YILDIZ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6.0"/>
    <col customWidth="1" min="4" max="4" width="21.0"/>
    <col customWidth="1" min="5" max="5" width="12.0"/>
    <col customWidth="1" min="6" max="18" width="8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4" t="s">
        <v>2</v>
      </c>
      <c r="C2" s="4" t="s">
        <v>1258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>
      <c r="A3" s="5">
        <v>4312.0</v>
      </c>
      <c r="B3" s="5" t="s">
        <v>18</v>
      </c>
      <c r="C3" s="5" t="s">
        <v>1259</v>
      </c>
      <c r="D3" s="5" t="s">
        <v>650</v>
      </c>
      <c r="E3" s="5" t="s">
        <v>20</v>
      </c>
      <c r="F3" s="5">
        <v>3.0</v>
      </c>
      <c r="G3" s="5">
        <v>6.0</v>
      </c>
      <c r="H3" s="5">
        <v>5.33</v>
      </c>
      <c r="I3" s="5">
        <v>0.0</v>
      </c>
      <c r="J3" s="5">
        <v>2.0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</row>
    <row r="4">
      <c r="A4" s="5">
        <v>572.0</v>
      </c>
      <c r="B4" s="5" t="s">
        <v>18</v>
      </c>
      <c r="C4" s="5" t="s">
        <v>1259</v>
      </c>
      <c r="D4" s="5" t="s">
        <v>651</v>
      </c>
      <c r="E4" s="5" t="s">
        <v>22</v>
      </c>
      <c r="F4" s="5">
        <v>3.0</v>
      </c>
      <c r="G4" s="5">
        <v>5.83</v>
      </c>
      <c r="H4" s="5">
        <v>4.83</v>
      </c>
      <c r="I4" s="5">
        <v>0.0</v>
      </c>
      <c r="J4" s="5">
        <v>3.0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</row>
    <row r="5">
      <c r="A5" s="5">
        <v>2428.0</v>
      </c>
      <c r="B5" s="5" t="s">
        <v>18</v>
      </c>
      <c r="C5" s="5" t="s">
        <v>1259</v>
      </c>
      <c r="D5" s="5" t="s">
        <v>652</v>
      </c>
      <c r="E5" s="5" t="s">
        <v>24</v>
      </c>
      <c r="F5" s="5">
        <v>3.0</v>
      </c>
      <c r="G5" s="5">
        <v>6.0</v>
      </c>
      <c r="H5" s="5">
        <v>6.0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</row>
    <row r="6">
      <c r="A6" s="5">
        <v>453.0</v>
      </c>
      <c r="B6" s="5" t="s">
        <v>18</v>
      </c>
      <c r="C6" s="5" t="s">
        <v>1259</v>
      </c>
      <c r="D6" s="5" t="s">
        <v>653</v>
      </c>
      <c r="E6" s="5" t="s">
        <v>26</v>
      </c>
      <c r="F6" s="5">
        <v>1.0</v>
      </c>
      <c r="G6" s="5">
        <v>7.0</v>
      </c>
      <c r="H6" s="5">
        <v>7.0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</row>
    <row r="7">
      <c r="A7" s="5">
        <v>2814.0</v>
      </c>
      <c r="B7" s="5" t="s">
        <v>18</v>
      </c>
      <c r="C7" s="5" t="s">
        <v>1259</v>
      </c>
      <c r="D7" s="5" t="s">
        <v>654</v>
      </c>
      <c r="E7" s="5" t="s">
        <v>28</v>
      </c>
      <c r="F7" s="5">
        <v>3.0</v>
      </c>
      <c r="G7" s="5">
        <v>6.17</v>
      </c>
      <c r="H7" s="5">
        <v>4.83</v>
      </c>
      <c r="I7" s="5">
        <v>0.0</v>
      </c>
      <c r="J7" s="5">
        <v>4.0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</row>
    <row r="8">
      <c r="A8" s="5">
        <v>4270.0</v>
      </c>
      <c r="B8" s="5" t="s">
        <v>18</v>
      </c>
      <c r="C8" s="5" t="s">
        <v>1259</v>
      </c>
      <c r="D8" s="5" t="s">
        <v>655</v>
      </c>
      <c r="E8" s="5" t="s">
        <v>30</v>
      </c>
      <c r="F8" s="5">
        <v>3.0</v>
      </c>
      <c r="G8" s="5">
        <v>5.67</v>
      </c>
      <c r="H8" s="5">
        <v>3.67</v>
      </c>
      <c r="I8" s="5">
        <v>0.0</v>
      </c>
      <c r="J8" s="5">
        <v>6.0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</row>
    <row r="9">
      <c r="A9" s="5">
        <v>5876.0</v>
      </c>
      <c r="B9" s="5" t="s">
        <v>18</v>
      </c>
      <c r="C9" s="5" t="s">
        <v>1259</v>
      </c>
      <c r="D9" s="5" t="s">
        <v>656</v>
      </c>
      <c r="E9" s="5" t="s">
        <v>32</v>
      </c>
      <c r="F9" s="5">
        <v>3.0</v>
      </c>
      <c r="G9" s="5">
        <v>6.5</v>
      </c>
      <c r="H9" s="5">
        <v>4.83</v>
      </c>
      <c r="I9" s="5">
        <v>0.0</v>
      </c>
      <c r="J9" s="5">
        <v>5.0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</row>
    <row r="10">
      <c r="A10" s="5">
        <v>133.0</v>
      </c>
      <c r="B10" s="5" t="s">
        <v>18</v>
      </c>
      <c r="C10" s="5" t="s">
        <v>1259</v>
      </c>
      <c r="D10" s="5" t="s">
        <v>657</v>
      </c>
      <c r="E10" s="5" t="s">
        <v>34</v>
      </c>
      <c r="F10" s="5">
        <v>3.0</v>
      </c>
      <c r="G10" s="5">
        <v>6.17</v>
      </c>
      <c r="H10" s="5">
        <v>4.83</v>
      </c>
      <c r="I10" s="5">
        <v>0.0</v>
      </c>
      <c r="J10" s="5">
        <v>4.0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</row>
    <row r="11">
      <c r="A11" s="5">
        <v>2170.0</v>
      </c>
      <c r="B11" s="5" t="s">
        <v>18</v>
      </c>
      <c r="C11" s="5" t="s">
        <v>1259</v>
      </c>
      <c r="D11" s="5" t="s">
        <v>658</v>
      </c>
      <c r="E11" s="5" t="s">
        <v>36</v>
      </c>
      <c r="F11" s="5">
        <v>3.0</v>
      </c>
      <c r="G11" s="5">
        <v>6.0</v>
      </c>
      <c r="H11" s="5">
        <v>4.5</v>
      </c>
      <c r="I11" s="5">
        <v>0.0</v>
      </c>
      <c r="J11" s="5">
        <v>4.0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1.0</v>
      </c>
      <c r="Q11" s="5">
        <v>0.0</v>
      </c>
      <c r="R11" s="5">
        <v>0.0</v>
      </c>
    </row>
    <row r="12">
      <c r="A12" s="5">
        <v>2815.0</v>
      </c>
      <c r="B12" s="5" t="s">
        <v>18</v>
      </c>
      <c r="C12" s="5" t="s">
        <v>1259</v>
      </c>
      <c r="D12" s="5" t="s">
        <v>659</v>
      </c>
      <c r="E12" s="5" t="s">
        <v>38</v>
      </c>
      <c r="F12" s="5">
        <v>1.0</v>
      </c>
      <c r="G12" s="5">
        <v>6.0</v>
      </c>
      <c r="H12" s="5">
        <v>5.0</v>
      </c>
      <c r="I12" s="5">
        <v>0.0</v>
      </c>
      <c r="J12" s="5">
        <v>1.0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</row>
    <row r="13">
      <c r="A13" s="5">
        <v>4431.0</v>
      </c>
      <c r="B13" s="5" t="s">
        <v>18</v>
      </c>
      <c r="C13" s="5" t="s">
        <v>1259</v>
      </c>
      <c r="D13" s="5" t="s">
        <v>660</v>
      </c>
      <c r="E13" s="5" t="s">
        <v>40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</row>
    <row r="14">
      <c r="A14" s="5">
        <v>2134.0</v>
      </c>
      <c r="B14" s="5" t="s">
        <v>18</v>
      </c>
      <c r="C14" s="5" t="s">
        <v>1259</v>
      </c>
      <c r="D14" s="5" t="s">
        <v>661</v>
      </c>
      <c r="E14" s="5" t="s">
        <v>42</v>
      </c>
      <c r="F14" s="5">
        <v>3.0</v>
      </c>
      <c r="G14" s="5">
        <v>6.5</v>
      </c>
      <c r="H14" s="5">
        <v>5.5</v>
      </c>
      <c r="I14" s="5">
        <v>0.0</v>
      </c>
      <c r="J14" s="5">
        <v>3.0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</row>
    <row r="15">
      <c r="A15" s="5">
        <v>2211.0</v>
      </c>
      <c r="B15" s="5" t="s">
        <v>18</v>
      </c>
      <c r="C15" s="5" t="s">
        <v>1259</v>
      </c>
      <c r="D15" s="5" t="s">
        <v>662</v>
      </c>
      <c r="E15" s="5" t="s">
        <v>44</v>
      </c>
      <c r="F15" s="5">
        <v>3.0</v>
      </c>
      <c r="G15" s="5">
        <v>5.5</v>
      </c>
      <c r="H15" s="5">
        <v>4.17</v>
      </c>
      <c r="I15" s="5">
        <v>0.0</v>
      </c>
      <c r="J15" s="5">
        <v>4.0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</row>
    <row r="16">
      <c r="A16" s="5">
        <v>6120.0</v>
      </c>
      <c r="B16" s="5" t="s">
        <v>18</v>
      </c>
      <c r="C16" s="5" t="s">
        <v>1259</v>
      </c>
      <c r="D16" s="5" t="s">
        <v>663</v>
      </c>
      <c r="E16" s="5" t="s">
        <v>46</v>
      </c>
      <c r="F16" s="5">
        <v>3.0</v>
      </c>
      <c r="G16" s="5">
        <v>6.5</v>
      </c>
      <c r="H16" s="5">
        <v>4.83</v>
      </c>
      <c r="I16" s="5">
        <v>0.0</v>
      </c>
      <c r="J16" s="5">
        <v>5.0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</row>
    <row r="17">
      <c r="A17" s="5">
        <v>3.0</v>
      </c>
      <c r="B17" s="5" t="s">
        <v>18</v>
      </c>
      <c r="C17" s="5" t="s">
        <v>1259</v>
      </c>
      <c r="D17" s="5" t="s">
        <v>664</v>
      </c>
      <c r="E17" s="5" t="s">
        <v>48</v>
      </c>
      <c r="F17" s="5">
        <v>3.0</v>
      </c>
      <c r="G17" s="5">
        <v>5.67</v>
      </c>
      <c r="H17" s="5">
        <v>4.33</v>
      </c>
      <c r="I17" s="5">
        <v>0.0</v>
      </c>
      <c r="J17" s="5">
        <v>4.0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</row>
    <row r="18">
      <c r="A18" s="5">
        <v>4957.0</v>
      </c>
      <c r="B18" s="5" t="s">
        <v>18</v>
      </c>
      <c r="C18" s="5" t="s">
        <v>1259</v>
      </c>
      <c r="D18" s="5" t="s">
        <v>665</v>
      </c>
      <c r="E18" s="5" t="s">
        <v>50</v>
      </c>
      <c r="F18" s="5">
        <v>3.0</v>
      </c>
      <c r="G18" s="5">
        <v>6.33</v>
      </c>
      <c r="H18" s="5">
        <v>5.0</v>
      </c>
      <c r="I18" s="5">
        <v>0.0</v>
      </c>
      <c r="J18" s="5">
        <v>4.0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</row>
    <row r="19">
      <c r="A19" s="5">
        <v>5116.0</v>
      </c>
      <c r="B19" s="5" t="s">
        <v>18</v>
      </c>
      <c r="C19" s="5" t="s">
        <v>1259</v>
      </c>
      <c r="D19" s="5" t="s">
        <v>666</v>
      </c>
      <c r="E19" s="5" t="s">
        <v>52</v>
      </c>
      <c r="F19" s="5">
        <v>3.0</v>
      </c>
      <c r="G19" s="5">
        <v>6.0</v>
      </c>
      <c r="H19" s="5">
        <v>4.33</v>
      </c>
      <c r="I19" s="5">
        <v>0.0</v>
      </c>
      <c r="J19" s="5">
        <v>5.0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</row>
    <row r="20">
      <c r="A20" s="5">
        <v>4360.0</v>
      </c>
      <c r="B20" s="5" t="s">
        <v>18</v>
      </c>
      <c r="C20" s="5" t="s">
        <v>1259</v>
      </c>
      <c r="D20" s="5" t="s">
        <v>667</v>
      </c>
      <c r="E20" s="5" t="s">
        <v>54</v>
      </c>
      <c r="F20" s="5">
        <v>1.0</v>
      </c>
      <c r="G20" s="5">
        <v>5.0</v>
      </c>
      <c r="H20" s="5">
        <v>4.0</v>
      </c>
      <c r="I20" s="5">
        <v>0.0</v>
      </c>
      <c r="J20" s="5">
        <v>1.0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</row>
    <row r="21" ht="15.75" customHeight="1">
      <c r="A21" s="5">
        <v>509.0</v>
      </c>
      <c r="B21" s="5" t="s">
        <v>18</v>
      </c>
      <c r="C21" s="5" t="s">
        <v>1259</v>
      </c>
      <c r="D21" s="5" t="s">
        <v>668</v>
      </c>
      <c r="E21" s="5" t="s">
        <v>56</v>
      </c>
      <c r="F21" s="5">
        <v>3.0</v>
      </c>
      <c r="G21" s="5">
        <v>5.83</v>
      </c>
      <c r="H21" s="5">
        <v>4.17</v>
      </c>
      <c r="I21" s="5">
        <v>0.0</v>
      </c>
      <c r="J21" s="5">
        <v>5.0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</row>
    <row r="22" ht="15.75" customHeight="1">
      <c r="A22" s="5">
        <v>2792.0</v>
      </c>
      <c r="B22" s="5" t="s">
        <v>18</v>
      </c>
      <c r="C22" s="5" t="s">
        <v>1259</v>
      </c>
      <c r="D22" s="5" t="s">
        <v>669</v>
      </c>
      <c r="E22" s="5" t="s">
        <v>40</v>
      </c>
      <c r="F22" s="5">
        <v>3.0</v>
      </c>
      <c r="G22" s="5">
        <v>6.33</v>
      </c>
      <c r="H22" s="5">
        <v>5.67</v>
      </c>
      <c r="I22" s="5">
        <v>0.0</v>
      </c>
      <c r="J22" s="5">
        <v>2.0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</row>
    <row r="23" ht="15.75" customHeight="1">
      <c r="A23" s="5">
        <v>4867.0</v>
      </c>
      <c r="B23" s="5" t="s">
        <v>18</v>
      </c>
      <c r="C23" s="5" t="s">
        <v>1259</v>
      </c>
      <c r="D23" s="5" t="s">
        <v>670</v>
      </c>
      <c r="E23" s="5" t="s">
        <v>59</v>
      </c>
      <c r="F23" s="5">
        <v>2.0</v>
      </c>
      <c r="G23" s="5">
        <v>5.75</v>
      </c>
      <c r="H23" s="5">
        <v>4.25</v>
      </c>
      <c r="I23" s="5">
        <v>0.0</v>
      </c>
      <c r="J23" s="5">
        <v>3.0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</row>
    <row r="24" ht="15.75" customHeight="1">
      <c r="A24" s="5">
        <v>218.0</v>
      </c>
      <c r="B24" s="5" t="s">
        <v>18</v>
      </c>
      <c r="C24" s="5" t="s">
        <v>1259</v>
      </c>
      <c r="D24" s="5" t="s">
        <v>671</v>
      </c>
      <c r="E24" s="5" t="s">
        <v>26</v>
      </c>
      <c r="F24" s="5">
        <v>2.0</v>
      </c>
      <c r="G24" s="5">
        <v>6.0</v>
      </c>
      <c r="H24" s="5">
        <v>5.5</v>
      </c>
      <c r="I24" s="5">
        <v>0.0</v>
      </c>
      <c r="J24" s="5">
        <v>1.0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</row>
    <row r="25" ht="15.75" customHeight="1">
      <c r="A25" s="5">
        <v>316.0</v>
      </c>
      <c r="B25" s="5" t="s">
        <v>18</v>
      </c>
      <c r="C25" s="5" t="s">
        <v>1259</v>
      </c>
      <c r="D25" s="5" t="s">
        <v>672</v>
      </c>
      <c r="E25" s="5" t="s">
        <v>54</v>
      </c>
      <c r="F25" s="5">
        <v>1.0</v>
      </c>
      <c r="G25" s="5">
        <v>6.5</v>
      </c>
      <c r="H25" s="5">
        <v>7.5</v>
      </c>
      <c r="I25" s="5">
        <v>0.0</v>
      </c>
      <c r="J25" s="5">
        <v>2.0</v>
      </c>
      <c r="K25" s="5">
        <v>1.0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</row>
    <row r="26" ht="15.75" customHeight="1">
      <c r="A26" s="5">
        <v>2178.0</v>
      </c>
      <c r="B26" s="5" t="s">
        <v>18</v>
      </c>
      <c r="C26" s="5" t="s">
        <v>1259</v>
      </c>
      <c r="D26" s="5" t="s">
        <v>673</v>
      </c>
      <c r="E26" s="5" t="s">
        <v>56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</row>
    <row r="27" ht="15.75" customHeight="1">
      <c r="A27" s="5">
        <v>2294.0</v>
      </c>
      <c r="B27" s="5" t="s">
        <v>18</v>
      </c>
      <c r="C27" s="5" t="s">
        <v>1259</v>
      </c>
      <c r="D27" s="5" t="s">
        <v>674</v>
      </c>
      <c r="E27" s="5" t="s">
        <v>59</v>
      </c>
      <c r="F27" s="5">
        <v>1.0</v>
      </c>
      <c r="G27" s="5">
        <v>6.5</v>
      </c>
      <c r="H27" s="5">
        <v>5.5</v>
      </c>
      <c r="I27" s="5">
        <v>0.0</v>
      </c>
      <c r="J27" s="5">
        <v>1.0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</row>
    <row r="28" ht="15.75" customHeight="1">
      <c r="A28" s="5">
        <v>6403.0</v>
      </c>
      <c r="B28" s="5" t="s">
        <v>18</v>
      </c>
      <c r="C28" s="5" t="s">
        <v>1259</v>
      </c>
      <c r="D28" s="5" t="s">
        <v>675</v>
      </c>
      <c r="E28" s="5" t="s">
        <v>38</v>
      </c>
      <c r="F28" s="5">
        <v>2.0</v>
      </c>
      <c r="G28" s="5">
        <v>5.75</v>
      </c>
      <c r="H28" s="5">
        <v>2.75</v>
      </c>
      <c r="I28" s="5">
        <v>0.0</v>
      </c>
      <c r="J28" s="5">
        <v>6.0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</row>
    <row r="29" ht="15.75" customHeight="1">
      <c r="A29" s="5">
        <v>4.0</v>
      </c>
      <c r="B29" s="5" t="s">
        <v>18</v>
      </c>
      <c r="C29" s="5" t="s">
        <v>1259</v>
      </c>
      <c r="D29" s="5" t="s">
        <v>676</v>
      </c>
      <c r="E29" s="5" t="s">
        <v>20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</row>
    <row r="30" ht="15.75" customHeight="1">
      <c r="A30" s="5">
        <v>41.0</v>
      </c>
      <c r="B30" s="5" t="s">
        <v>18</v>
      </c>
      <c r="C30" s="5" t="s">
        <v>1259</v>
      </c>
      <c r="D30" s="5" t="s">
        <v>677</v>
      </c>
      <c r="E30" s="5" t="s">
        <v>20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</row>
    <row r="31" ht="15.75" customHeight="1">
      <c r="A31" s="5">
        <v>159.0</v>
      </c>
      <c r="B31" s="5" t="s">
        <v>18</v>
      </c>
      <c r="C31" s="5" t="s">
        <v>1259</v>
      </c>
      <c r="D31" s="5" t="s">
        <v>678</v>
      </c>
      <c r="E31" s="5" t="s">
        <v>28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</row>
    <row r="32" ht="15.75" customHeight="1">
      <c r="A32" s="5">
        <v>188.0</v>
      </c>
      <c r="B32" s="5" t="s">
        <v>18</v>
      </c>
      <c r="C32" s="5" t="s">
        <v>1259</v>
      </c>
      <c r="D32" s="5" t="s">
        <v>679</v>
      </c>
      <c r="E32" s="5" t="s">
        <v>52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</row>
    <row r="33" ht="15.75" customHeight="1">
      <c r="A33" s="5">
        <v>217.0</v>
      </c>
      <c r="B33" s="5" t="s">
        <v>18</v>
      </c>
      <c r="C33" s="5" t="s">
        <v>1259</v>
      </c>
      <c r="D33" s="5" t="s">
        <v>680</v>
      </c>
      <c r="E33" s="5" t="s">
        <v>32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</row>
    <row r="34" ht="15.75" customHeight="1">
      <c r="A34" s="5">
        <v>219.0</v>
      </c>
      <c r="B34" s="5" t="s">
        <v>18</v>
      </c>
      <c r="C34" s="5" t="s">
        <v>1259</v>
      </c>
      <c r="D34" s="5" t="s">
        <v>681</v>
      </c>
      <c r="E34" s="5" t="s">
        <v>52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</row>
    <row r="35" ht="15.75" customHeight="1">
      <c r="A35" s="5">
        <v>510.0</v>
      </c>
      <c r="B35" s="5" t="s">
        <v>18</v>
      </c>
      <c r="C35" s="5" t="s">
        <v>1259</v>
      </c>
      <c r="D35" s="5" t="s">
        <v>682</v>
      </c>
      <c r="E35" s="5" t="s">
        <v>56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</row>
    <row r="36" ht="15.75" customHeight="1">
      <c r="A36" s="5">
        <v>511.0</v>
      </c>
      <c r="B36" s="5" t="s">
        <v>18</v>
      </c>
      <c r="C36" s="5" t="s">
        <v>1259</v>
      </c>
      <c r="D36" s="5" t="s">
        <v>683</v>
      </c>
      <c r="E36" s="5" t="s">
        <v>50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</row>
    <row r="37" ht="15.75" customHeight="1">
      <c r="A37" s="5">
        <v>543.0</v>
      </c>
      <c r="B37" s="5" t="s">
        <v>18</v>
      </c>
      <c r="C37" s="5" t="s">
        <v>1259</v>
      </c>
      <c r="D37" s="5" t="s">
        <v>684</v>
      </c>
      <c r="E37" s="5" t="s">
        <v>44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</row>
    <row r="38" ht="15.75" customHeight="1">
      <c r="A38" s="5">
        <v>574.0</v>
      </c>
      <c r="B38" s="5" t="s">
        <v>18</v>
      </c>
      <c r="C38" s="5" t="s">
        <v>1259</v>
      </c>
      <c r="D38" s="5" t="s">
        <v>685</v>
      </c>
      <c r="E38" s="5" t="s">
        <v>48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</row>
    <row r="39" ht="15.75" customHeight="1">
      <c r="A39" s="5">
        <v>610.0</v>
      </c>
      <c r="B39" s="5" t="s">
        <v>18</v>
      </c>
      <c r="C39" s="5" t="s">
        <v>1259</v>
      </c>
      <c r="D39" s="5" t="s">
        <v>686</v>
      </c>
      <c r="E39" s="5" t="s">
        <v>22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</row>
    <row r="40" ht="15.75" customHeight="1">
      <c r="A40" s="5">
        <v>673.0</v>
      </c>
      <c r="B40" s="5" t="s">
        <v>18</v>
      </c>
      <c r="C40" s="5" t="s">
        <v>1259</v>
      </c>
      <c r="D40" s="5" t="s">
        <v>687</v>
      </c>
      <c r="E40" s="5" t="s">
        <v>54</v>
      </c>
      <c r="F40" s="5">
        <v>1.0</v>
      </c>
      <c r="G40" s="5">
        <v>5.0</v>
      </c>
      <c r="H40" s="5">
        <v>3.0</v>
      </c>
      <c r="I40" s="5">
        <v>0.0</v>
      </c>
      <c r="J40" s="5">
        <v>2.0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</row>
    <row r="41" ht="15.75" customHeight="1">
      <c r="A41" s="5">
        <v>761.0</v>
      </c>
      <c r="B41" s="5" t="s">
        <v>18</v>
      </c>
      <c r="C41" s="5" t="s">
        <v>1259</v>
      </c>
      <c r="D41" s="5" t="s">
        <v>688</v>
      </c>
      <c r="E41" s="5" t="s">
        <v>24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</row>
    <row r="42" ht="15.75" customHeight="1">
      <c r="A42" s="5">
        <v>1926.0</v>
      </c>
      <c r="B42" s="5" t="s">
        <v>18</v>
      </c>
      <c r="C42" s="5" t="s">
        <v>1259</v>
      </c>
      <c r="D42" s="5" t="s">
        <v>689</v>
      </c>
      <c r="E42" s="5" t="s">
        <v>24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</row>
    <row r="43" ht="15.75" customHeight="1">
      <c r="A43" s="5">
        <v>1930.0</v>
      </c>
      <c r="B43" s="5" t="s">
        <v>18</v>
      </c>
      <c r="C43" s="5" t="s">
        <v>1259</v>
      </c>
      <c r="D43" s="5" t="s">
        <v>690</v>
      </c>
      <c r="E43" s="5" t="s">
        <v>26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</row>
    <row r="44" ht="15.75" customHeight="1">
      <c r="A44" s="5">
        <v>1946.0</v>
      </c>
      <c r="B44" s="5" t="s">
        <v>18</v>
      </c>
      <c r="C44" s="5" t="s">
        <v>1259</v>
      </c>
      <c r="D44" s="5" t="s">
        <v>691</v>
      </c>
      <c r="E44" s="5" t="s">
        <v>48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</row>
    <row r="45" ht="15.75" customHeight="1">
      <c r="A45" s="5">
        <v>1947.0</v>
      </c>
      <c r="B45" s="5" t="s">
        <v>18</v>
      </c>
      <c r="C45" s="5" t="s">
        <v>1259</v>
      </c>
      <c r="D45" s="5" t="s">
        <v>692</v>
      </c>
      <c r="E45" s="5" t="s">
        <v>46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</row>
    <row r="46" ht="15.75" customHeight="1">
      <c r="A46" s="5">
        <v>2297.0</v>
      </c>
      <c r="B46" s="5" t="s">
        <v>18</v>
      </c>
      <c r="C46" s="5" t="s">
        <v>1259</v>
      </c>
      <c r="D46" s="5" t="s">
        <v>693</v>
      </c>
      <c r="E46" s="5" t="s">
        <v>40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</row>
    <row r="47" ht="15.75" customHeight="1">
      <c r="A47" s="5">
        <v>2338.0</v>
      </c>
      <c r="B47" s="5" t="s">
        <v>18</v>
      </c>
      <c r="C47" s="5" t="s">
        <v>1259</v>
      </c>
      <c r="D47" s="5" t="s">
        <v>694</v>
      </c>
      <c r="E47" s="5" t="s">
        <v>46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</row>
    <row r="48" ht="15.75" customHeight="1">
      <c r="A48" s="5">
        <v>2722.0</v>
      </c>
      <c r="B48" s="5" t="s">
        <v>18</v>
      </c>
      <c r="C48" s="5" t="s">
        <v>1259</v>
      </c>
      <c r="D48" s="5" t="s">
        <v>695</v>
      </c>
      <c r="E48" s="5" t="s">
        <v>34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</row>
    <row r="49" ht="15.75" customHeight="1">
      <c r="A49" s="5">
        <v>2799.0</v>
      </c>
      <c r="B49" s="5" t="s">
        <v>18</v>
      </c>
      <c r="C49" s="5" t="s">
        <v>1259</v>
      </c>
      <c r="D49" s="5" t="s">
        <v>696</v>
      </c>
      <c r="E49" s="5" t="s">
        <v>59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</row>
    <row r="50" ht="15.75" customHeight="1">
      <c r="A50" s="5">
        <v>2845.0</v>
      </c>
      <c r="B50" s="5" t="s">
        <v>18</v>
      </c>
      <c r="C50" s="5" t="s">
        <v>1259</v>
      </c>
      <c r="D50" s="5" t="s">
        <v>697</v>
      </c>
      <c r="E50" s="5" t="s">
        <v>22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</row>
    <row r="51" ht="15.75" customHeight="1">
      <c r="A51" s="5">
        <v>4351.0</v>
      </c>
      <c r="B51" s="5" t="s">
        <v>18</v>
      </c>
      <c r="C51" s="5" t="s">
        <v>1259</v>
      </c>
      <c r="D51" s="5" t="s">
        <v>698</v>
      </c>
      <c r="E51" s="5" t="s">
        <v>42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</row>
    <row r="52" ht="15.75" customHeight="1">
      <c r="A52" s="5">
        <v>4468.0</v>
      </c>
      <c r="B52" s="5" t="s">
        <v>18</v>
      </c>
      <c r="C52" s="5" t="s">
        <v>1259</v>
      </c>
      <c r="D52" s="5" t="s">
        <v>699</v>
      </c>
      <c r="E52" s="5" t="s">
        <v>42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</row>
    <row r="53" ht="15.75" customHeight="1">
      <c r="A53" s="5">
        <v>4491.0</v>
      </c>
      <c r="B53" s="5" t="s">
        <v>18</v>
      </c>
      <c r="C53" s="5" t="s">
        <v>1259</v>
      </c>
      <c r="D53" s="5" t="s">
        <v>700</v>
      </c>
      <c r="E53" s="5" t="s">
        <v>50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</row>
    <row r="54" ht="15.75" customHeight="1">
      <c r="A54" s="5">
        <v>4525.0</v>
      </c>
      <c r="B54" s="5" t="s">
        <v>18</v>
      </c>
      <c r="C54" s="5" t="s">
        <v>1259</v>
      </c>
      <c r="D54" s="5" t="s">
        <v>701</v>
      </c>
      <c r="E54" s="5" t="s">
        <v>36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</row>
    <row r="55" ht="15.75" customHeight="1">
      <c r="A55" s="5">
        <v>5304.0</v>
      </c>
      <c r="B55" s="5" t="s">
        <v>18</v>
      </c>
      <c r="C55" s="5" t="s">
        <v>1259</v>
      </c>
      <c r="D55" s="5" t="s">
        <v>702</v>
      </c>
      <c r="E55" s="5" t="s">
        <v>30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</row>
    <row r="56" ht="15.75" customHeight="1">
      <c r="A56" s="5">
        <v>5502.0</v>
      </c>
      <c r="B56" s="5" t="s">
        <v>18</v>
      </c>
      <c r="C56" s="5" t="s">
        <v>1259</v>
      </c>
      <c r="D56" s="5" t="s">
        <v>703</v>
      </c>
      <c r="E56" s="5" t="s">
        <v>28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</row>
    <row r="57" ht="15.75" customHeight="1">
      <c r="A57" s="5">
        <v>5707.0</v>
      </c>
      <c r="B57" s="5" t="s">
        <v>18</v>
      </c>
      <c r="C57" s="5" t="s">
        <v>1259</v>
      </c>
      <c r="D57" s="5" t="s">
        <v>704</v>
      </c>
      <c r="E57" s="5" t="s">
        <v>44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</row>
    <row r="58" ht="15.75" customHeight="1">
      <c r="A58" s="5">
        <v>5822.0</v>
      </c>
      <c r="B58" s="5" t="s">
        <v>18</v>
      </c>
      <c r="C58" s="5" t="s">
        <v>1259</v>
      </c>
      <c r="D58" s="5" t="s">
        <v>705</v>
      </c>
      <c r="E58" s="5" t="s">
        <v>34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</row>
    <row r="59" ht="15.75" customHeight="1">
      <c r="A59" s="5">
        <v>5832.0</v>
      </c>
      <c r="B59" s="5" t="s">
        <v>18</v>
      </c>
      <c r="C59" s="5" t="s">
        <v>1259</v>
      </c>
      <c r="D59" s="5" t="s">
        <v>706</v>
      </c>
      <c r="E59" s="5" t="s">
        <v>28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</row>
    <row r="60" ht="15.75" customHeight="1">
      <c r="A60" s="5">
        <v>5841.0</v>
      </c>
      <c r="B60" s="5" t="s">
        <v>18</v>
      </c>
      <c r="C60" s="5" t="s">
        <v>1259</v>
      </c>
      <c r="D60" s="5" t="s">
        <v>707</v>
      </c>
      <c r="E60" s="5" t="s">
        <v>30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</row>
    <row r="61" ht="15.75" customHeight="1">
      <c r="A61" s="5">
        <v>5853.0</v>
      </c>
      <c r="B61" s="5" t="s">
        <v>18</v>
      </c>
      <c r="C61" s="5" t="s">
        <v>1259</v>
      </c>
      <c r="D61" s="5" t="s">
        <v>708</v>
      </c>
      <c r="E61" s="5" t="s">
        <v>32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</row>
    <row r="62" ht="15.75" customHeight="1">
      <c r="A62" s="5">
        <v>6184.0</v>
      </c>
      <c r="B62" s="5" t="s">
        <v>18</v>
      </c>
      <c r="C62" s="5" t="s">
        <v>1259</v>
      </c>
      <c r="D62" s="5" t="s">
        <v>709</v>
      </c>
      <c r="E62" s="5" t="s">
        <v>38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</row>
    <row r="63" ht="15.75" customHeight="1">
      <c r="A63" s="5">
        <v>6210.0</v>
      </c>
      <c r="B63" s="5" t="s">
        <v>18</v>
      </c>
      <c r="C63" s="5" t="s">
        <v>1259</v>
      </c>
      <c r="D63" s="5" t="s">
        <v>710</v>
      </c>
      <c r="E63" s="5" t="s">
        <v>36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</row>
    <row r="64" ht="15.75" customHeight="1">
      <c r="A64" s="5">
        <v>6234.0</v>
      </c>
      <c r="B64" s="5" t="s">
        <v>18</v>
      </c>
      <c r="C64" s="5" t="s">
        <v>1259</v>
      </c>
      <c r="D64" s="5" t="s">
        <v>711</v>
      </c>
      <c r="E64" s="5" t="s">
        <v>54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</row>
    <row r="65" ht="15.75" customHeight="1">
      <c r="A65" s="5">
        <v>6248.0</v>
      </c>
      <c r="B65" s="5" t="s">
        <v>18</v>
      </c>
      <c r="C65" s="5" t="s">
        <v>1259</v>
      </c>
      <c r="D65" s="5" t="s">
        <v>712</v>
      </c>
      <c r="E65" s="5" t="s">
        <v>24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</row>
    <row r="66" ht="15.75" customHeight="1">
      <c r="A66" s="5">
        <v>6255.0</v>
      </c>
      <c r="B66" s="5" t="s">
        <v>18</v>
      </c>
      <c r="C66" s="5" t="s">
        <v>1259</v>
      </c>
      <c r="D66" s="5" t="s">
        <v>713</v>
      </c>
      <c r="E66" s="5" t="s">
        <v>32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</row>
    <row r="67" ht="15.75" customHeight="1">
      <c r="A67" s="5">
        <v>6406.0</v>
      </c>
      <c r="B67" s="5" t="s">
        <v>18</v>
      </c>
      <c r="C67" s="5" t="s">
        <v>1259</v>
      </c>
      <c r="D67" s="5" t="s">
        <v>714</v>
      </c>
      <c r="E67" s="5" t="s">
        <v>42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</row>
    <row r="68" ht="15.75" customHeight="1">
      <c r="A68" s="5">
        <v>6415.0</v>
      </c>
      <c r="B68" s="5" t="s">
        <v>18</v>
      </c>
      <c r="C68" s="5" t="s">
        <v>1259</v>
      </c>
      <c r="D68" s="5" t="s">
        <v>715</v>
      </c>
      <c r="E68" s="5" t="s">
        <v>59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</row>
    <row r="69" ht="15.75" customHeight="1">
      <c r="A69" s="5">
        <v>6462.0</v>
      </c>
      <c r="B69" s="5" t="s">
        <v>18</v>
      </c>
      <c r="C69" s="5" t="s">
        <v>1259</v>
      </c>
      <c r="D69" s="5" t="s">
        <v>716</v>
      </c>
      <c r="E69" s="5" t="s">
        <v>44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</row>
    <row r="70" ht="15.75" customHeight="1">
      <c r="A70" s="5">
        <v>6482.0</v>
      </c>
      <c r="B70" s="5" t="s">
        <v>18</v>
      </c>
      <c r="C70" s="5" t="s">
        <v>1259</v>
      </c>
      <c r="D70" s="5" t="s">
        <v>717</v>
      </c>
      <c r="E70" s="5" t="s">
        <v>28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6.0"/>
    <col customWidth="1" min="4" max="4" width="21.0"/>
    <col customWidth="1" min="5" max="5" width="12.0"/>
    <col customWidth="1" min="6" max="18" width="8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4" t="s">
        <v>2</v>
      </c>
      <c r="C2" s="4" t="s">
        <v>1258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>
      <c r="A3" s="5">
        <v>254.0</v>
      </c>
      <c r="B3" s="5" t="s">
        <v>107</v>
      </c>
      <c r="C3" s="5" t="s">
        <v>1260</v>
      </c>
      <c r="D3" s="5" t="s">
        <v>718</v>
      </c>
      <c r="E3" s="5" t="s">
        <v>24</v>
      </c>
      <c r="F3" s="5">
        <v>3.0</v>
      </c>
      <c r="G3" s="5">
        <v>6.5</v>
      </c>
      <c r="H3" s="5">
        <v>7.17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2.0</v>
      </c>
      <c r="P3" s="5">
        <v>0.0</v>
      </c>
      <c r="Q3" s="5">
        <v>0.0</v>
      </c>
      <c r="R3" s="5">
        <v>0.0</v>
      </c>
    </row>
    <row r="4">
      <c r="A4" s="5">
        <v>2816.0</v>
      </c>
      <c r="B4" s="5" t="s">
        <v>107</v>
      </c>
      <c r="C4" s="5" t="s">
        <v>1261</v>
      </c>
      <c r="D4" s="5" t="s">
        <v>719</v>
      </c>
      <c r="E4" s="5" t="s">
        <v>22</v>
      </c>
      <c r="F4" s="5">
        <v>3.0</v>
      </c>
      <c r="G4" s="5">
        <v>6.83</v>
      </c>
      <c r="H4" s="5">
        <v>8.5</v>
      </c>
      <c r="I4" s="5">
        <v>1.0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2.0</v>
      </c>
      <c r="P4" s="5">
        <v>0.0</v>
      </c>
      <c r="Q4" s="5">
        <v>0.0</v>
      </c>
      <c r="R4" s="5">
        <v>0.0</v>
      </c>
    </row>
    <row r="5">
      <c r="A5" s="5">
        <v>4292.0</v>
      </c>
      <c r="B5" s="5" t="s">
        <v>107</v>
      </c>
      <c r="C5" s="5" t="s">
        <v>1262</v>
      </c>
      <c r="D5" s="5" t="s">
        <v>720</v>
      </c>
      <c r="E5" s="5" t="s">
        <v>20</v>
      </c>
      <c r="F5" s="5">
        <v>3.0</v>
      </c>
      <c r="G5" s="5">
        <v>6.5</v>
      </c>
      <c r="H5" s="5">
        <v>7.17</v>
      </c>
      <c r="I5" s="5">
        <v>1.0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2.0</v>
      </c>
      <c r="Q5" s="5">
        <v>0.0</v>
      </c>
      <c r="R5" s="5">
        <v>0.0</v>
      </c>
    </row>
    <row r="6">
      <c r="A6" s="5">
        <v>5877.0</v>
      </c>
      <c r="B6" s="5" t="s">
        <v>107</v>
      </c>
      <c r="C6" s="5" t="s">
        <v>1260</v>
      </c>
      <c r="D6" s="5" t="s">
        <v>721</v>
      </c>
      <c r="E6" s="5" t="s">
        <v>24</v>
      </c>
      <c r="F6" s="5">
        <v>3.0</v>
      </c>
      <c r="G6" s="5">
        <v>6.0</v>
      </c>
      <c r="H6" s="5">
        <v>6.0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</row>
    <row r="7">
      <c r="A7" s="5">
        <v>4237.0</v>
      </c>
      <c r="B7" s="5" t="s">
        <v>107</v>
      </c>
      <c r="C7" s="5" t="s">
        <v>1263</v>
      </c>
      <c r="D7" s="5" t="s">
        <v>722</v>
      </c>
      <c r="E7" s="5" t="s">
        <v>26</v>
      </c>
      <c r="F7" s="5">
        <v>3.0</v>
      </c>
      <c r="G7" s="5">
        <v>6.67</v>
      </c>
      <c r="H7" s="5">
        <v>7.5</v>
      </c>
      <c r="I7" s="5">
        <v>1.0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1.0</v>
      </c>
      <c r="Q7" s="5">
        <v>0.0</v>
      </c>
      <c r="R7" s="5">
        <v>0.0</v>
      </c>
    </row>
    <row r="8">
      <c r="A8" s="5">
        <v>554.0</v>
      </c>
      <c r="B8" s="5" t="s">
        <v>107</v>
      </c>
      <c r="C8" s="5" t="s">
        <v>1260</v>
      </c>
      <c r="D8" s="5" t="s">
        <v>723</v>
      </c>
      <c r="E8" s="5" t="s">
        <v>40</v>
      </c>
      <c r="F8" s="5">
        <v>3.0</v>
      </c>
      <c r="G8" s="5">
        <v>5.83</v>
      </c>
      <c r="H8" s="5">
        <v>5.83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</row>
    <row r="9">
      <c r="A9" s="5">
        <v>6041.0</v>
      </c>
      <c r="B9" s="5" t="s">
        <v>107</v>
      </c>
      <c r="C9" s="5" t="s">
        <v>1264</v>
      </c>
      <c r="D9" s="5" t="s">
        <v>724</v>
      </c>
      <c r="E9" s="5" t="s">
        <v>36</v>
      </c>
      <c r="F9" s="5">
        <v>3.0</v>
      </c>
      <c r="G9" s="5">
        <v>6.0</v>
      </c>
      <c r="H9" s="5">
        <v>7.0</v>
      </c>
      <c r="I9" s="5">
        <v>1.0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</row>
    <row r="10">
      <c r="A10" s="5">
        <v>6066.0</v>
      </c>
      <c r="B10" s="5" t="s">
        <v>107</v>
      </c>
      <c r="C10" s="5" t="s">
        <v>1265</v>
      </c>
      <c r="D10" s="5" t="s">
        <v>725</v>
      </c>
      <c r="E10" s="5" t="s">
        <v>34</v>
      </c>
      <c r="F10" s="5">
        <v>3.0</v>
      </c>
      <c r="G10" s="5">
        <v>5.83</v>
      </c>
      <c r="H10" s="5">
        <v>5.67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1.0</v>
      </c>
      <c r="Q10" s="5">
        <v>0.0</v>
      </c>
      <c r="R10" s="5">
        <v>0.0</v>
      </c>
    </row>
    <row r="11">
      <c r="A11" s="5">
        <v>2120.0</v>
      </c>
      <c r="B11" s="5" t="s">
        <v>107</v>
      </c>
      <c r="C11" s="5" t="s">
        <v>1264</v>
      </c>
      <c r="D11" s="5" t="s">
        <v>726</v>
      </c>
      <c r="E11" s="5" t="s">
        <v>24</v>
      </c>
      <c r="F11" s="5">
        <v>3.0</v>
      </c>
      <c r="G11" s="5">
        <v>6.67</v>
      </c>
      <c r="H11" s="5">
        <v>6.67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</row>
    <row r="12">
      <c r="A12" s="5">
        <v>4177.0</v>
      </c>
      <c r="B12" s="5" t="s">
        <v>107</v>
      </c>
      <c r="C12" s="5" t="s">
        <v>1265</v>
      </c>
      <c r="D12" s="5" t="s">
        <v>727</v>
      </c>
      <c r="E12" s="5" t="s">
        <v>24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</row>
    <row r="13">
      <c r="A13" s="5">
        <v>4245.0</v>
      </c>
      <c r="B13" s="5" t="s">
        <v>107</v>
      </c>
      <c r="C13" s="5" t="s">
        <v>1264</v>
      </c>
      <c r="D13" s="5" t="s">
        <v>728</v>
      </c>
      <c r="E13" s="5" t="s">
        <v>30</v>
      </c>
      <c r="F13" s="5">
        <v>3.0</v>
      </c>
      <c r="G13" s="5">
        <v>5.67</v>
      </c>
      <c r="H13" s="5">
        <v>5.67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</row>
    <row r="14">
      <c r="A14" s="5">
        <v>4409.0</v>
      </c>
      <c r="B14" s="5" t="s">
        <v>107</v>
      </c>
      <c r="C14" s="5" t="s">
        <v>1264</v>
      </c>
      <c r="D14" s="5" t="s">
        <v>729</v>
      </c>
      <c r="E14" s="5" t="s">
        <v>22</v>
      </c>
      <c r="F14" s="5">
        <v>3.0</v>
      </c>
      <c r="G14" s="5">
        <v>6.0</v>
      </c>
      <c r="H14" s="5">
        <v>6.0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</row>
    <row r="15">
      <c r="A15" s="5">
        <v>5513.0</v>
      </c>
      <c r="B15" s="5" t="s">
        <v>107</v>
      </c>
      <c r="C15" s="5" t="s">
        <v>1260</v>
      </c>
      <c r="D15" s="5" t="s">
        <v>730</v>
      </c>
      <c r="E15" s="5" t="s">
        <v>24</v>
      </c>
      <c r="F15" s="5">
        <v>3.0</v>
      </c>
      <c r="G15" s="5">
        <v>6.67</v>
      </c>
      <c r="H15" s="5">
        <v>8.0</v>
      </c>
      <c r="I15" s="5">
        <v>1.0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0.0</v>
      </c>
      <c r="Q15" s="5">
        <v>0.0</v>
      </c>
      <c r="R15" s="5">
        <v>0.0</v>
      </c>
    </row>
    <row r="16">
      <c r="A16" s="5">
        <v>460.0</v>
      </c>
      <c r="B16" s="5" t="s">
        <v>107</v>
      </c>
      <c r="C16" s="5" t="s">
        <v>1264</v>
      </c>
      <c r="D16" s="5" t="s">
        <v>731</v>
      </c>
      <c r="E16" s="5" t="s">
        <v>28</v>
      </c>
      <c r="F16" s="5">
        <v>3.0</v>
      </c>
      <c r="G16" s="5">
        <v>5.83</v>
      </c>
      <c r="H16" s="5">
        <v>5.83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</row>
    <row r="17">
      <c r="A17" s="5">
        <v>2788.0</v>
      </c>
      <c r="B17" s="5" t="s">
        <v>107</v>
      </c>
      <c r="C17" s="5" t="s">
        <v>1264</v>
      </c>
      <c r="D17" s="5" t="s">
        <v>732</v>
      </c>
      <c r="E17" s="5" t="s">
        <v>26</v>
      </c>
      <c r="F17" s="5">
        <v>3.0</v>
      </c>
      <c r="G17" s="5">
        <v>5.83</v>
      </c>
      <c r="H17" s="5">
        <v>5.83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</row>
    <row r="18">
      <c r="A18" s="5">
        <v>4751.0</v>
      </c>
      <c r="B18" s="5" t="s">
        <v>107</v>
      </c>
      <c r="C18" s="5" t="s">
        <v>1264</v>
      </c>
      <c r="D18" s="5" t="s">
        <v>733</v>
      </c>
      <c r="E18" s="5" t="s">
        <v>20</v>
      </c>
      <c r="F18" s="5">
        <v>3.0</v>
      </c>
      <c r="G18" s="5">
        <v>6.0</v>
      </c>
      <c r="H18" s="5">
        <v>5.67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1.0</v>
      </c>
      <c r="R18" s="5">
        <v>0.0</v>
      </c>
    </row>
    <row r="19">
      <c r="A19" s="5">
        <v>1852.0</v>
      </c>
      <c r="B19" s="5" t="s">
        <v>107</v>
      </c>
      <c r="C19" s="5" t="s">
        <v>1260</v>
      </c>
      <c r="D19" s="5" t="s">
        <v>734</v>
      </c>
      <c r="E19" s="5" t="s">
        <v>30</v>
      </c>
      <c r="F19" s="5">
        <v>3.0</v>
      </c>
      <c r="G19" s="5">
        <v>6.33</v>
      </c>
      <c r="H19" s="5">
        <v>7.33</v>
      </c>
      <c r="I19" s="5">
        <v>1.0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</row>
    <row r="20">
      <c r="A20" s="5">
        <v>2525.0</v>
      </c>
      <c r="B20" s="5" t="s">
        <v>107</v>
      </c>
      <c r="C20" s="5" t="s">
        <v>1265</v>
      </c>
      <c r="D20" s="5" t="s">
        <v>735</v>
      </c>
      <c r="E20" s="5" t="s">
        <v>24</v>
      </c>
      <c r="F20" s="5">
        <v>3.0</v>
      </c>
      <c r="G20" s="5">
        <v>6.33</v>
      </c>
      <c r="H20" s="5">
        <v>6.33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</row>
    <row r="21" ht="15.75" customHeight="1">
      <c r="A21" s="5">
        <v>252.0</v>
      </c>
      <c r="B21" s="5" t="s">
        <v>107</v>
      </c>
      <c r="C21" s="5" t="s">
        <v>1262</v>
      </c>
      <c r="D21" s="5" t="s">
        <v>736</v>
      </c>
      <c r="E21" s="5" t="s">
        <v>38</v>
      </c>
      <c r="F21" s="5">
        <v>2.0</v>
      </c>
      <c r="G21" s="5">
        <v>6.0</v>
      </c>
      <c r="H21" s="5">
        <v>7.75</v>
      </c>
      <c r="I21" s="5">
        <v>1.0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1.0</v>
      </c>
      <c r="P21" s="5">
        <v>1.0</v>
      </c>
      <c r="Q21" s="5">
        <v>0.0</v>
      </c>
      <c r="R21" s="5">
        <v>0.0</v>
      </c>
    </row>
    <row r="22" ht="15.75" customHeight="1">
      <c r="A22" s="5">
        <v>5067.0</v>
      </c>
      <c r="B22" s="5" t="s">
        <v>107</v>
      </c>
      <c r="C22" s="5" t="s">
        <v>1260</v>
      </c>
      <c r="D22" s="5" t="s">
        <v>737</v>
      </c>
      <c r="E22" s="5" t="s">
        <v>40</v>
      </c>
      <c r="F22" s="5">
        <v>1.0</v>
      </c>
      <c r="G22" s="5">
        <v>6.0</v>
      </c>
      <c r="H22" s="5">
        <v>6.0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</row>
    <row r="23" ht="15.75" customHeight="1">
      <c r="A23" s="5">
        <v>5375.0</v>
      </c>
      <c r="B23" s="5" t="s">
        <v>107</v>
      </c>
      <c r="C23" s="5" t="s">
        <v>1260</v>
      </c>
      <c r="D23" s="5" t="s">
        <v>738</v>
      </c>
      <c r="E23" s="5" t="s">
        <v>40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</row>
    <row r="24" ht="15.75" customHeight="1">
      <c r="A24" s="5">
        <v>5481.0</v>
      </c>
      <c r="B24" s="5" t="s">
        <v>107</v>
      </c>
      <c r="C24" s="5" t="s">
        <v>1266</v>
      </c>
      <c r="D24" s="5" t="s">
        <v>739</v>
      </c>
      <c r="E24" s="5" t="s">
        <v>46</v>
      </c>
      <c r="F24" s="5">
        <v>3.0</v>
      </c>
      <c r="G24" s="5">
        <v>5.67</v>
      </c>
      <c r="H24" s="5">
        <v>5.67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</row>
    <row r="25" ht="15.75" customHeight="1">
      <c r="A25" s="5">
        <v>5835.0</v>
      </c>
      <c r="B25" s="5" t="s">
        <v>107</v>
      </c>
      <c r="C25" s="5" t="s">
        <v>1265</v>
      </c>
      <c r="D25" s="5" t="s">
        <v>740</v>
      </c>
      <c r="E25" s="5" t="s">
        <v>42</v>
      </c>
      <c r="F25" s="5">
        <v>3.0</v>
      </c>
      <c r="G25" s="5">
        <v>6.17</v>
      </c>
      <c r="H25" s="5">
        <v>6.17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</row>
    <row r="26" ht="15.75" customHeight="1">
      <c r="A26" s="5">
        <v>5851.0</v>
      </c>
      <c r="B26" s="5" t="s">
        <v>107</v>
      </c>
      <c r="C26" s="5" t="s">
        <v>1262</v>
      </c>
      <c r="D26" s="5" t="s">
        <v>741</v>
      </c>
      <c r="E26" s="5" t="s">
        <v>50</v>
      </c>
      <c r="F26" s="5">
        <v>3.0</v>
      </c>
      <c r="G26" s="5">
        <v>6.0</v>
      </c>
      <c r="H26" s="5">
        <v>5.83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1.0</v>
      </c>
      <c r="Q26" s="5">
        <v>0.0</v>
      </c>
      <c r="R26" s="5">
        <v>0.0</v>
      </c>
    </row>
    <row r="27" ht="15.75" customHeight="1">
      <c r="A27" s="5">
        <v>6055.0</v>
      </c>
      <c r="B27" s="5" t="s">
        <v>107</v>
      </c>
      <c r="C27" s="5" t="s">
        <v>1264</v>
      </c>
      <c r="D27" s="5" t="s">
        <v>742</v>
      </c>
      <c r="E27" s="5" t="s">
        <v>20</v>
      </c>
      <c r="F27" s="5">
        <v>3.0</v>
      </c>
      <c r="G27" s="5">
        <v>6.5</v>
      </c>
      <c r="H27" s="5">
        <v>6.33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1.0</v>
      </c>
      <c r="Q27" s="5">
        <v>0.0</v>
      </c>
      <c r="R27" s="5">
        <v>0.0</v>
      </c>
    </row>
    <row r="28" ht="15.75" customHeight="1">
      <c r="A28" s="5">
        <v>142.0</v>
      </c>
      <c r="B28" s="5" t="s">
        <v>107</v>
      </c>
      <c r="C28" s="5" t="s">
        <v>1262</v>
      </c>
      <c r="D28" s="5" t="s">
        <v>743</v>
      </c>
      <c r="E28" s="5" t="s">
        <v>22</v>
      </c>
      <c r="F28" s="5">
        <v>2.0</v>
      </c>
      <c r="G28" s="5">
        <v>5.75</v>
      </c>
      <c r="H28" s="5">
        <v>5.75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</row>
    <row r="29" ht="15.75" customHeight="1">
      <c r="A29" s="5">
        <v>357.0</v>
      </c>
      <c r="B29" s="5" t="s">
        <v>107</v>
      </c>
      <c r="C29" s="5" t="s">
        <v>1261</v>
      </c>
      <c r="D29" s="5" t="s">
        <v>744</v>
      </c>
      <c r="E29" s="5" t="s">
        <v>20</v>
      </c>
      <c r="F29" s="5">
        <v>3.0</v>
      </c>
      <c r="G29" s="5">
        <v>6.17</v>
      </c>
      <c r="H29" s="5">
        <v>6.5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1.0</v>
      </c>
      <c r="P29" s="5">
        <v>0.0</v>
      </c>
      <c r="Q29" s="5">
        <v>0.0</v>
      </c>
      <c r="R29" s="5">
        <v>0.0</v>
      </c>
    </row>
    <row r="30" ht="15.75" customHeight="1">
      <c r="A30" s="5">
        <v>513.0</v>
      </c>
      <c r="B30" s="5" t="s">
        <v>107</v>
      </c>
      <c r="C30" s="5" t="s">
        <v>1264</v>
      </c>
      <c r="D30" s="5" t="s">
        <v>745</v>
      </c>
      <c r="E30" s="5" t="s">
        <v>24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</row>
    <row r="31" ht="15.75" customHeight="1">
      <c r="A31" s="5">
        <v>697.0</v>
      </c>
      <c r="B31" s="5" t="s">
        <v>107</v>
      </c>
      <c r="C31" s="5" t="s">
        <v>1260</v>
      </c>
      <c r="D31" s="5" t="s">
        <v>746</v>
      </c>
      <c r="E31" s="5" t="s">
        <v>24</v>
      </c>
      <c r="F31" s="5">
        <v>3.0</v>
      </c>
      <c r="G31" s="5">
        <v>6.17</v>
      </c>
      <c r="H31" s="5">
        <v>6.5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1.0</v>
      </c>
      <c r="P31" s="5">
        <v>0.0</v>
      </c>
      <c r="Q31" s="5">
        <v>0.0</v>
      </c>
      <c r="R31" s="5">
        <v>0.0</v>
      </c>
    </row>
    <row r="32" ht="15.75" customHeight="1">
      <c r="A32" s="5">
        <v>2164.0</v>
      </c>
      <c r="B32" s="5" t="s">
        <v>107</v>
      </c>
      <c r="C32" s="5" t="s">
        <v>1264</v>
      </c>
      <c r="D32" s="5" t="s">
        <v>747</v>
      </c>
      <c r="E32" s="5" t="s">
        <v>38</v>
      </c>
      <c r="F32" s="5">
        <v>3.0</v>
      </c>
      <c r="G32" s="5">
        <v>5.5</v>
      </c>
      <c r="H32" s="5">
        <v>5.33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1.0</v>
      </c>
      <c r="Q32" s="5">
        <v>0.0</v>
      </c>
      <c r="R32" s="5">
        <v>0.0</v>
      </c>
    </row>
    <row r="33" ht="15.75" customHeight="1">
      <c r="A33" s="5">
        <v>2296.0</v>
      </c>
      <c r="B33" s="5" t="s">
        <v>107</v>
      </c>
      <c r="C33" s="5" t="s">
        <v>1264</v>
      </c>
      <c r="D33" s="5" t="s">
        <v>748</v>
      </c>
      <c r="E33" s="5" t="s">
        <v>30</v>
      </c>
      <c r="F33" s="5">
        <v>3.0</v>
      </c>
      <c r="G33" s="5">
        <v>5.33</v>
      </c>
      <c r="H33" s="5">
        <v>5.33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</row>
    <row r="34" ht="15.75" customHeight="1">
      <c r="A34" s="5">
        <v>2724.0</v>
      </c>
      <c r="B34" s="5" t="s">
        <v>107</v>
      </c>
      <c r="C34" s="5" t="s">
        <v>1264</v>
      </c>
      <c r="D34" s="5" t="s">
        <v>749</v>
      </c>
      <c r="E34" s="5" t="s">
        <v>36</v>
      </c>
      <c r="F34" s="5">
        <v>3.0</v>
      </c>
      <c r="G34" s="5">
        <v>5.67</v>
      </c>
      <c r="H34" s="5">
        <v>5.5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1.0</v>
      </c>
      <c r="Q34" s="5">
        <v>0.0</v>
      </c>
      <c r="R34" s="5">
        <v>0.0</v>
      </c>
    </row>
    <row r="35" ht="15.75" customHeight="1">
      <c r="A35" s="5">
        <v>5480.0</v>
      </c>
      <c r="B35" s="5" t="s">
        <v>107</v>
      </c>
      <c r="C35" s="5" t="s">
        <v>1261</v>
      </c>
      <c r="D35" s="5" t="s">
        <v>750</v>
      </c>
      <c r="E35" s="5" t="s">
        <v>54</v>
      </c>
      <c r="F35" s="5">
        <v>2.0</v>
      </c>
      <c r="G35" s="5">
        <v>5.25</v>
      </c>
      <c r="H35" s="5">
        <v>5.25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</row>
    <row r="36" ht="15.75" customHeight="1">
      <c r="A36" s="5">
        <v>5498.0</v>
      </c>
      <c r="B36" s="5" t="s">
        <v>107</v>
      </c>
      <c r="C36" s="5" t="s">
        <v>1264</v>
      </c>
      <c r="D36" s="5" t="s">
        <v>751</v>
      </c>
      <c r="E36" s="5" t="s">
        <v>28</v>
      </c>
      <c r="F36" s="5">
        <v>2.0</v>
      </c>
      <c r="G36" s="5">
        <v>6.0</v>
      </c>
      <c r="H36" s="5">
        <v>6.0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</row>
    <row r="37" ht="15.75" customHeight="1">
      <c r="A37" s="5">
        <v>5526.0</v>
      </c>
      <c r="B37" s="5" t="s">
        <v>107</v>
      </c>
      <c r="C37" s="5" t="s">
        <v>1264</v>
      </c>
      <c r="D37" s="5" t="s">
        <v>752</v>
      </c>
      <c r="E37" s="5" t="s">
        <v>40</v>
      </c>
      <c r="F37" s="5">
        <v>3.0</v>
      </c>
      <c r="G37" s="5">
        <v>6.0</v>
      </c>
      <c r="H37" s="5">
        <v>6.0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</row>
    <row r="38" ht="15.75" customHeight="1">
      <c r="A38" s="5">
        <v>5678.0</v>
      </c>
      <c r="B38" s="5" t="s">
        <v>107</v>
      </c>
      <c r="C38" s="5" t="s">
        <v>1260</v>
      </c>
      <c r="D38" s="5" t="s">
        <v>753</v>
      </c>
      <c r="E38" s="5" t="s">
        <v>40</v>
      </c>
      <c r="F38" s="5">
        <v>1.0</v>
      </c>
      <c r="G38" s="5">
        <v>6.0</v>
      </c>
      <c r="H38" s="5">
        <v>6.0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</row>
    <row r="39" ht="15.75" customHeight="1">
      <c r="A39" s="5">
        <v>581.0</v>
      </c>
      <c r="B39" s="5" t="s">
        <v>107</v>
      </c>
      <c r="C39" s="5" t="s">
        <v>1261</v>
      </c>
      <c r="D39" s="5" t="s">
        <v>754</v>
      </c>
      <c r="E39" s="5" t="s">
        <v>50</v>
      </c>
      <c r="F39" s="5">
        <v>2.0</v>
      </c>
      <c r="G39" s="5">
        <v>5.75</v>
      </c>
      <c r="H39" s="5">
        <v>5.75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</row>
    <row r="40" ht="15.75" customHeight="1">
      <c r="A40" s="5">
        <v>2160.0</v>
      </c>
      <c r="B40" s="5" t="s">
        <v>107</v>
      </c>
      <c r="C40" s="5" t="s">
        <v>1260</v>
      </c>
      <c r="D40" s="5" t="s">
        <v>755</v>
      </c>
      <c r="E40" s="5" t="s">
        <v>24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</row>
    <row r="41" ht="15.75" customHeight="1">
      <c r="A41" s="5">
        <v>2640.0</v>
      </c>
      <c r="B41" s="5" t="s">
        <v>107</v>
      </c>
      <c r="C41" s="5" t="s">
        <v>1267</v>
      </c>
      <c r="D41" s="5" t="s">
        <v>756</v>
      </c>
      <c r="E41" s="5" t="s">
        <v>40</v>
      </c>
      <c r="F41" s="5">
        <v>3.0</v>
      </c>
      <c r="G41" s="5">
        <v>6.0</v>
      </c>
      <c r="H41" s="5">
        <v>6.0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</row>
    <row r="42" ht="15.75" customHeight="1">
      <c r="A42" s="5">
        <v>5677.0</v>
      </c>
      <c r="B42" s="5" t="s">
        <v>107</v>
      </c>
      <c r="C42" s="5" t="s">
        <v>1264</v>
      </c>
      <c r="D42" s="5" t="s">
        <v>757</v>
      </c>
      <c r="E42" s="5" t="s">
        <v>44</v>
      </c>
      <c r="F42" s="5">
        <v>3.0</v>
      </c>
      <c r="G42" s="5">
        <v>5.67</v>
      </c>
      <c r="H42" s="5">
        <v>5.67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</row>
    <row r="43" ht="15.75" customHeight="1">
      <c r="A43" s="5">
        <v>5847.0</v>
      </c>
      <c r="B43" s="5" t="s">
        <v>107</v>
      </c>
      <c r="C43" s="5" t="s">
        <v>1264</v>
      </c>
      <c r="D43" s="5" t="s">
        <v>758</v>
      </c>
      <c r="E43" s="5" t="s">
        <v>44</v>
      </c>
      <c r="F43" s="5">
        <v>3.0</v>
      </c>
      <c r="G43" s="5">
        <v>5.83</v>
      </c>
      <c r="H43" s="5">
        <v>5.83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</row>
    <row r="44" ht="15.75" customHeight="1">
      <c r="A44" s="5">
        <v>322.0</v>
      </c>
      <c r="B44" s="5" t="s">
        <v>107</v>
      </c>
      <c r="C44" s="5" t="s">
        <v>1264</v>
      </c>
      <c r="D44" s="5" t="s">
        <v>759</v>
      </c>
      <c r="E44" s="5" t="s">
        <v>24</v>
      </c>
      <c r="F44" s="5">
        <v>3.0</v>
      </c>
      <c r="G44" s="5">
        <v>6.67</v>
      </c>
      <c r="H44" s="5">
        <v>6.67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</row>
    <row r="45" ht="15.75" customHeight="1">
      <c r="A45" s="5">
        <v>695.0</v>
      </c>
      <c r="B45" s="5" t="s">
        <v>107</v>
      </c>
      <c r="C45" s="5" t="s">
        <v>1264</v>
      </c>
      <c r="D45" s="5" t="s">
        <v>760</v>
      </c>
      <c r="E45" s="5" t="s">
        <v>40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</row>
    <row r="46" ht="15.75" customHeight="1">
      <c r="A46" s="5">
        <v>787.0</v>
      </c>
      <c r="B46" s="5" t="s">
        <v>107</v>
      </c>
      <c r="C46" s="5" t="s">
        <v>1264</v>
      </c>
      <c r="D46" s="5" t="s">
        <v>761</v>
      </c>
      <c r="E46" s="5" t="s">
        <v>40</v>
      </c>
      <c r="F46" s="5">
        <v>3.0</v>
      </c>
      <c r="G46" s="5">
        <v>6.0</v>
      </c>
      <c r="H46" s="5">
        <v>6.0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</row>
    <row r="47" ht="15.75" customHeight="1">
      <c r="A47" s="5">
        <v>2169.0</v>
      </c>
      <c r="B47" s="5" t="s">
        <v>107</v>
      </c>
      <c r="C47" s="5" t="s">
        <v>1267</v>
      </c>
      <c r="D47" s="5" t="s">
        <v>762</v>
      </c>
      <c r="E47" s="5" t="s">
        <v>36</v>
      </c>
      <c r="F47" s="5">
        <v>3.0</v>
      </c>
      <c r="G47" s="5">
        <v>5.83</v>
      </c>
      <c r="H47" s="5">
        <v>5.83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</row>
    <row r="48" ht="15.75" customHeight="1">
      <c r="A48" s="5">
        <v>2593.0</v>
      </c>
      <c r="B48" s="5" t="s">
        <v>107</v>
      </c>
      <c r="C48" s="5" t="s">
        <v>1262</v>
      </c>
      <c r="D48" s="5" t="s">
        <v>763</v>
      </c>
      <c r="E48" s="5" t="s">
        <v>52</v>
      </c>
      <c r="F48" s="5">
        <v>1.0</v>
      </c>
      <c r="G48" s="5">
        <v>6.0</v>
      </c>
      <c r="H48" s="5">
        <v>6.0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</row>
    <row r="49" ht="15.75" customHeight="1">
      <c r="A49" s="5">
        <v>4317.0</v>
      </c>
      <c r="B49" s="5" t="s">
        <v>107</v>
      </c>
      <c r="C49" s="5" t="s">
        <v>1264</v>
      </c>
      <c r="D49" s="5" t="s">
        <v>764</v>
      </c>
      <c r="E49" s="5" t="s">
        <v>30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</row>
    <row r="50" ht="15.75" customHeight="1">
      <c r="A50" s="5">
        <v>4332.0</v>
      </c>
      <c r="B50" s="5" t="s">
        <v>107</v>
      </c>
      <c r="C50" s="5" t="s">
        <v>1264</v>
      </c>
      <c r="D50" s="5" t="s">
        <v>765</v>
      </c>
      <c r="E50" s="5" t="s">
        <v>40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</row>
    <row r="51" ht="15.75" customHeight="1">
      <c r="A51" s="5">
        <v>4530.0</v>
      </c>
      <c r="B51" s="5" t="s">
        <v>107</v>
      </c>
      <c r="C51" s="5" t="s">
        <v>1262</v>
      </c>
      <c r="D51" s="5" t="s">
        <v>766</v>
      </c>
      <c r="E51" s="5" t="s">
        <v>32</v>
      </c>
      <c r="F51" s="5">
        <v>1.0</v>
      </c>
      <c r="G51" s="5">
        <v>5.5</v>
      </c>
      <c r="H51" s="5">
        <v>5.5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</row>
    <row r="52" ht="15.75" customHeight="1">
      <c r="A52" s="5">
        <v>4899.0</v>
      </c>
      <c r="B52" s="5" t="s">
        <v>107</v>
      </c>
      <c r="C52" s="5" t="s">
        <v>1260</v>
      </c>
      <c r="D52" s="5" t="s">
        <v>767</v>
      </c>
      <c r="E52" s="5" t="s">
        <v>36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</row>
    <row r="53" ht="15.75" customHeight="1">
      <c r="A53" s="5">
        <v>4904.0</v>
      </c>
      <c r="B53" s="5" t="s">
        <v>107</v>
      </c>
      <c r="C53" s="5" t="s">
        <v>1264</v>
      </c>
      <c r="D53" s="5" t="s">
        <v>768</v>
      </c>
      <c r="E53" s="5" t="s">
        <v>32</v>
      </c>
      <c r="F53" s="5">
        <v>3.0</v>
      </c>
      <c r="G53" s="5">
        <v>5.33</v>
      </c>
      <c r="H53" s="5">
        <v>5.17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1.0</v>
      </c>
      <c r="Q53" s="5">
        <v>0.0</v>
      </c>
      <c r="R53" s="5">
        <v>0.0</v>
      </c>
    </row>
    <row r="54" ht="15.75" customHeight="1">
      <c r="A54" s="5">
        <v>5332.0</v>
      </c>
      <c r="B54" s="5" t="s">
        <v>107</v>
      </c>
      <c r="C54" s="5" t="s">
        <v>1262</v>
      </c>
      <c r="D54" s="5" t="s">
        <v>769</v>
      </c>
      <c r="E54" s="5" t="s">
        <v>54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</row>
    <row r="55" ht="15.75" customHeight="1">
      <c r="A55" s="5">
        <v>6220.0</v>
      </c>
      <c r="B55" s="5" t="s">
        <v>107</v>
      </c>
      <c r="C55" s="5" t="s">
        <v>1261</v>
      </c>
      <c r="D55" s="5" t="s">
        <v>770</v>
      </c>
      <c r="E55" s="5" t="s">
        <v>30</v>
      </c>
      <c r="F55" s="5">
        <v>2.0</v>
      </c>
      <c r="G55" s="5">
        <v>5.5</v>
      </c>
      <c r="H55" s="5">
        <v>5.5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</row>
    <row r="56" ht="15.75" customHeight="1">
      <c r="A56" s="5">
        <v>6396.0</v>
      </c>
      <c r="B56" s="5" t="s">
        <v>107</v>
      </c>
      <c r="C56" s="5" t="s">
        <v>1264</v>
      </c>
      <c r="D56" s="5" t="s">
        <v>771</v>
      </c>
      <c r="E56" s="5" t="s">
        <v>22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</row>
    <row r="57" ht="15.75" customHeight="1">
      <c r="A57" s="5">
        <v>140.0</v>
      </c>
      <c r="B57" s="5" t="s">
        <v>107</v>
      </c>
      <c r="C57" s="5" t="s">
        <v>1266</v>
      </c>
      <c r="D57" s="5" t="s">
        <v>772</v>
      </c>
      <c r="E57" s="5" t="s">
        <v>28</v>
      </c>
      <c r="F57" s="5">
        <v>1.0</v>
      </c>
      <c r="G57" s="5">
        <v>6.0</v>
      </c>
      <c r="H57" s="5">
        <v>6.0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</row>
    <row r="58" ht="15.75" customHeight="1">
      <c r="A58" s="5">
        <v>226.0</v>
      </c>
      <c r="B58" s="5" t="s">
        <v>107</v>
      </c>
      <c r="C58" s="5" t="s">
        <v>1264</v>
      </c>
      <c r="D58" s="5" t="s">
        <v>773</v>
      </c>
      <c r="E58" s="5" t="s">
        <v>32</v>
      </c>
      <c r="F58" s="5">
        <v>2.0</v>
      </c>
      <c r="G58" s="5">
        <v>5.75</v>
      </c>
      <c r="H58" s="5">
        <v>5.25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2.0</v>
      </c>
      <c r="Q58" s="5">
        <v>0.0</v>
      </c>
      <c r="R58" s="5">
        <v>0.0</v>
      </c>
    </row>
    <row r="59" ht="15.75" customHeight="1">
      <c r="A59" s="5">
        <v>253.0</v>
      </c>
      <c r="B59" s="5" t="s">
        <v>107</v>
      </c>
      <c r="C59" s="5" t="s">
        <v>1263</v>
      </c>
      <c r="D59" s="5" t="s">
        <v>774</v>
      </c>
      <c r="E59" s="5" t="s">
        <v>32</v>
      </c>
      <c r="F59" s="5">
        <v>2.0</v>
      </c>
      <c r="G59" s="5">
        <v>6.0</v>
      </c>
      <c r="H59" s="5">
        <v>6.0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</row>
    <row r="60" ht="15.75" customHeight="1">
      <c r="A60" s="5">
        <v>393.0</v>
      </c>
      <c r="B60" s="5" t="s">
        <v>107</v>
      </c>
      <c r="C60" s="5" t="s">
        <v>1264</v>
      </c>
      <c r="D60" s="5" t="s">
        <v>775</v>
      </c>
      <c r="E60" s="5" t="s">
        <v>54</v>
      </c>
      <c r="F60" s="5">
        <v>3.0</v>
      </c>
      <c r="G60" s="5">
        <v>5.33</v>
      </c>
      <c r="H60" s="5">
        <v>5.33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</row>
    <row r="61" ht="15.75" customHeight="1">
      <c r="A61" s="5">
        <v>2188.0</v>
      </c>
      <c r="B61" s="5" t="s">
        <v>107</v>
      </c>
      <c r="C61" s="5" t="s">
        <v>1266</v>
      </c>
      <c r="D61" s="5" t="s">
        <v>776</v>
      </c>
      <c r="E61" s="5" t="s">
        <v>28</v>
      </c>
      <c r="F61" s="5">
        <v>3.0</v>
      </c>
      <c r="G61" s="5">
        <v>5.67</v>
      </c>
      <c r="H61" s="5">
        <v>5.67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</row>
    <row r="62" ht="15.75" customHeight="1">
      <c r="A62" s="5">
        <v>4210.0</v>
      </c>
      <c r="B62" s="5" t="s">
        <v>107</v>
      </c>
      <c r="C62" s="5" t="s">
        <v>1264</v>
      </c>
      <c r="D62" s="5" t="s">
        <v>777</v>
      </c>
      <c r="E62" s="5" t="s">
        <v>38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</row>
    <row r="63" ht="15.75" customHeight="1">
      <c r="A63" s="5">
        <v>4331.0</v>
      </c>
      <c r="B63" s="5" t="s">
        <v>107</v>
      </c>
      <c r="C63" s="5" t="s">
        <v>1264</v>
      </c>
      <c r="D63" s="5" t="s">
        <v>778</v>
      </c>
      <c r="E63" s="5" t="s">
        <v>30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</row>
    <row r="64" ht="15.75" customHeight="1">
      <c r="A64" s="5">
        <v>4887.0</v>
      </c>
      <c r="B64" s="5" t="s">
        <v>107</v>
      </c>
      <c r="C64" s="5" t="s">
        <v>1261</v>
      </c>
      <c r="D64" s="5" t="s">
        <v>779</v>
      </c>
      <c r="E64" s="5" t="s">
        <v>36</v>
      </c>
      <c r="F64" s="5">
        <v>3.0</v>
      </c>
      <c r="G64" s="5">
        <v>5.5</v>
      </c>
      <c r="H64" s="5">
        <v>5.5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</row>
    <row r="65" ht="15.75" customHeight="1">
      <c r="A65" s="5">
        <v>4958.0</v>
      </c>
      <c r="B65" s="5" t="s">
        <v>107</v>
      </c>
      <c r="C65" s="5" t="s">
        <v>1267</v>
      </c>
      <c r="D65" s="5" t="s">
        <v>780</v>
      </c>
      <c r="E65" s="5" t="s">
        <v>32</v>
      </c>
      <c r="F65" s="5">
        <v>3.0</v>
      </c>
      <c r="G65" s="5">
        <v>5.83</v>
      </c>
      <c r="H65" s="5">
        <v>5.67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1.0</v>
      </c>
      <c r="Q65" s="5">
        <v>0.0</v>
      </c>
      <c r="R65" s="5">
        <v>0.0</v>
      </c>
    </row>
    <row r="66" ht="15.75" customHeight="1">
      <c r="A66" s="5">
        <v>4976.0</v>
      </c>
      <c r="B66" s="5" t="s">
        <v>107</v>
      </c>
      <c r="C66" s="5" t="s">
        <v>1265</v>
      </c>
      <c r="D66" s="5" t="s">
        <v>781</v>
      </c>
      <c r="E66" s="5" t="s">
        <v>20</v>
      </c>
      <c r="F66" s="5">
        <v>2.0</v>
      </c>
      <c r="G66" s="5">
        <v>5.75</v>
      </c>
      <c r="H66" s="5">
        <v>5.75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</row>
    <row r="67" ht="15.75" customHeight="1">
      <c r="A67" s="5">
        <v>5449.0</v>
      </c>
      <c r="B67" s="5" t="s">
        <v>107</v>
      </c>
      <c r="C67" s="5" t="s">
        <v>1262</v>
      </c>
      <c r="D67" s="5" t="s">
        <v>782</v>
      </c>
      <c r="E67" s="5" t="s">
        <v>38</v>
      </c>
      <c r="F67" s="5">
        <v>1.0</v>
      </c>
      <c r="G67" s="5">
        <v>5.5</v>
      </c>
      <c r="H67" s="5">
        <v>5.5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</row>
    <row r="68" ht="15.75" customHeight="1">
      <c r="A68" s="5">
        <v>5520.0</v>
      </c>
      <c r="B68" s="5" t="s">
        <v>107</v>
      </c>
      <c r="C68" s="5" t="s">
        <v>1266</v>
      </c>
      <c r="D68" s="5" t="s">
        <v>783</v>
      </c>
      <c r="E68" s="5" t="s">
        <v>26</v>
      </c>
      <c r="F68" s="5">
        <v>3.0</v>
      </c>
      <c r="G68" s="5">
        <v>6.33</v>
      </c>
      <c r="H68" s="5">
        <v>6.67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1.0</v>
      </c>
      <c r="P68" s="5">
        <v>0.0</v>
      </c>
      <c r="Q68" s="5">
        <v>0.0</v>
      </c>
      <c r="R68" s="5">
        <v>0.0</v>
      </c>
    </row>
    <row r="69" ht="15.75" customHeight="1">
      <c r="A69" s="5">
        <v>5532.0</v>
      </c>
      <c r="B69" s="5" t="s">
        <v>107</v>
      </c>
      <c r="C69" s="5" t="s">
        <v>1262</v>
      </c>
      <c r="D69" s="5" t="s">
        <v>784</v>
      </c>
      <c r="E69" s="5" t="s">
        <v>46</v>
      </c>
      <c r="F69" s="5">
        <v>3.0</v>
      </c>
      <c r="G69" s="5">
        <v>6.0</v>
      </c>
      <c r="H69" s="5">
        <v>6.17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1.0</v>
      </c>
      <c r="P69" s="5">
        <v>1.0</v>
      </c>
      <c r="Q69" s="5">
        <v>0.0</v>
      </c>
      <c r="R69" s="5">
        <v>0.0</v>
      </c>
    </row>
    <row r="70" ht="15.75" customHeight="1">
      <c r="A70" s="5">
        <v>5555.0</v>
      </c>
      <c r="B70" s="5" t="s">
        <v>107</v>
      </c>
      <c r="C70" s="5" t="s">
        <v>1262</v>
      </c>
      <c r="D70" s="5" t="s">
        <v>785</v>
      </c>
      <c r="E70" s="5" t="s">
        <v>44</v>
      </c>
      <c r="F70" s="5">
        <v>3.0</v>
      </c>
      <c r="G70" s="5">
        <v>6.17</v>
      </c>
      <c r="H70" s="5">
        <v>6.17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</row>
    <row r="71" ht="15.75" customHeight="1">
      <c r="A71" s="5">
        <v>5840.0</v>
      </c>
      <c r="B71" s="5" t="s">
        <v>107</v>
      </c>
      <c r="C71" s="5" t="s">
        <v>1262</v>
      </c>
      <c r="D71" s="5" t="s">
        <v>786</v>
      </c>
      <c r="E71" s="5" t="s">
        <v>22</v>
      </c>
      <c r="F71" s="5">
        <v>3.0</v>
      </c>
      <c r="G71" s="5">
        <v>5.83</v>
      </c>
      <c r="H71" s="5">
        <v>5.67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1.0</v>
      </c>
      <c r="Q71" s="5">
        <v>0.0</v>
      </c>
      <c r="R71" s="5">
        <v>0.0</v>
      </c>
    </row>
    <row r="72" ht="15.75" customHeight="1">
      <c r="A72" s="5">
        <v>5885.0</v>
      </c>
      <c r="B72" s="5" t="s">
        <v>107</v>
      </c>
      <c r="C72" s="5" t="s">
        <v>1261</v>
      </c>
      <c r="D72" s="5" t="s">
        <v>787</v>
      </c>
      <c r="E72" s="5" t="s">
        <v>38</v>
      </c>
      <c r="F72" s="5">
        <v>2.0</v>
      </c>
      <c r="G72" s="5">
        <v>5.25</v>
      </c>
      <c r="H72" s="5">
        <v>5.25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</row>
    <row r="73" ht="15.75" customHeight="1">
      <c r="A73" s="5">
        <v>6042.0</v>
      </c>
      <c r="B73" s="5" t="s">
        <v>107</v>
      </c>
      <c r="C73" s="5" t="s">
        <v>1264</v>
      </c>
      <c r="D73" s="5" t="s">
        <v>788</v>
      </c>
      <c r="E73" s="5" t="s">
        <v>34</v>
      </c>
      <c r="F73" s="5">
        <v>3.0</v>
      </c>
      <c r="G73" s="5">
        <v>5.83</v>
      </c>
      <c r="H73" s="5">
        <v>5.83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</row>
    <row r="74" ht="15.75" customHeight="1">
      <c r="A74" s="5">
        <v>6046.0</v>
      </c>
      <c r="B74" s="5" t="s">
        <v>107</v>
      </c>
      <c r="C74" s="5" t="s">
        <v>1264</v>
      </c>
      <c r="D74" s="5" t="s">
        <v>789</v>
      </c>
      <c r="E74" s="5" t="s">
        <v>50</v>
      </c>
      <c r="F74" s="5">
        <v>1.0</v>
      </c>
      <c r="G74" s="5">
        <v>5.5</v>
      </c>
      <c r="H74" s="5">
        <v>4.5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1.0</v>
      </c>
      <c r="R74" s="5">
        <v>0.0</v>
      </c>
    </row>
    <row r="75" ht="15.75" customHeight="1">
      <c r="A75" s="5">
        <v>6148.0</v>
      </c>
      <c r="B75" s="5" t="s">
        <v>107</v>
      </c>
      <c r="C75" s="5" t="s">
        <v>1262</v>
      </c>
      <c r="D75" s="5" t="s">
        <v>790</v>
      </c>
      <c r="E75" s="5" t="s">
        <v>34</v>
      </c>
      <c r="F75" s="5">
        <v>1.0</v>
      </c>
      <c r="G75" s="5">
        <v>7.0</v>
      </c>
      <c r="H75" s="5">
        <v>8.0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1.0</v>
      </c>
      <c r="P75" s="5">
        <v>0.0</v>
      </c>
      <c r="Q75" s="5">
        <v>0.0</v>
      </c>
      <c r="R75" s="5">
        <v>0.0</v>
      </c>
    </row>
    <row r="76" ht="15.75" customHeight="1">
      <c r="A76" s="5">
        <v>6426.0</v>
      </c>
      <c r="B76" s="5" t="s">
        <v>107</v>
      </c>
      <c r="C76" s="5" t="s">
        <v>1261</v>
      </c>
      <c r="D76" s="5" t="s">
        <v>791</v>
      </c>
      <c r="E76" s="5" t="s">
        <v>56</v>
      </c>
      <c r="F76" s="5">
        <v>2.0</v>
      </c>
      <c r="G76" s="5">
        <v>5.75</v>
      </c>
      <c r="H76" s="5">
        <v>5.75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</row>
    <row r="77" ht="15.75" customHeight="1">
      <c r="A77" s="5">
        <v>76.0</v>
      </c>
      <c r="B77" s="5" t="s">
        <v>107</v>
      </c>
      <c r="C77" s="5" t="s">
        <v>1264</v>
      </c>
      <c r="D77" s="5" t="s">
        <v>792</v>
      </c>
      <c r="E77" s="5" t="s">
        <v>59</v>
      </c>
      <c r="F77" s="5">
        <v>3.0</v>
      </c>
      <c r="G77" s="5">
        <v>5.67</v>
      </c>
      <c r="H77" s="5">
        <v>5.67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</row>
    <row r="78" ht="15.75" customHeight="1">
      <c r="A78" s="5">
        <v>256.0</v>
      </c>
      <c r="B78" s="5" t="s">
        <v>107</v>
      </c>
      <c r="C78" s="5" t="s">
        <v>1267</v>
      </c>
      <c r="D78" s="5" t="s">
        <v>793</v>
      </c>
      <c r="E78" s="5" t="s">
        <v>22</v>
      </c>
      <c r="F78" s="5">
        <v>3.0</v>
      </c>
      <c r="G78" s="5">
        <v>6.17</v>
      </c>
      <c r="H78" s="5">
        <v>6.17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</row>
    <row r="79" ht="15.75" customHeight="1">
      <c r="A79" s="5">
        <v>660.0</v>
      </c>
      <c r="B79" s="5" t="s">
        <v>107</v>
      </c>
      <c r="C79" s="5" t="s">
        <v>1264</v>
      </c>
      <c r="D79" s="5" t="s">
        <v>794</v>
      </c>
      <c r="E79" s="5" t="s">
        <v>46</v>
      </c>
      <c r="F79" s="5">
        <v>3.0</v>
      </c>
      <c r="G79" s="5">
        <v>5.33</v>
      </c>
      <c r="H79" s="5">
        <v>5.17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1.0</v>
      </c>
      <c r="Q79" s="5">
        <v>0.0</v>
      </c>
      <c r="R79" s="5">
        <v>0.0</v>
      </c>
    </row>
    <row r="80" ht="15.75" customHeight="1">
      <c r="A80" s="5">
        <v>662.0</v>
      </c>
      <c r="B80" s="5" t="s">
        <v>107</v>
      </c>
      <c r="C80" s="5" t="s">
        <v>1267</v>
      </c>
      <c r="D80" s="5" t="s">
        <v>795</v>
      </c>
      <c r="E80" s="5" t="s">
        <v>26</v>
      </c>
      <c r="F80" s="5">
        <v>2.0</v>
      </c>
      <c r="G80" s="5">
        <v>6.0</v>
      </c>
      <c r="H80" s="5">
        <v>5.75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1.0</v>
      </c>
      <c r="Q80" s="5">
        <v>0.0</v>
      </c>
      <c r="R80" s="5">
        <v>0.0</v>
      </c>
    </row>
    <row r="81" ht="15.75" customHeight="1">
      <c r="A81" s="5">
        <v>2130.0</v>
      </c>
      <c r="B81" s="5" t="s">
        <v>107</v>
      </c>
      <c r="C81" s="5" t="s">
        <v>1260</v>
      </c>
      <c r="D81" s="5" t="s">
        <v>796</v>
      </c>
      <c r="E81" s="5" t="s">
        <v>40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</row>
    <row r="82" ht="15.75" customHeight="1">
      <c r="A82" s="5">
        <v>2181.0</v>
      </c>
      <c r="B82" s="5" t="s">
        <v>107</v>
      </c>
      <c r="C82" s="5" t="s">
        <v>1264</v>
      </c>
      <c r="D82" s="5" t="s">
        <v>797</v>
      </c>
      <c r="E82" s="5" t="s">
        <v>40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</row>
    <row r="83" ht="15.75" customHeight="1">
      <c r="A83" s="5">
        <v>2252.0</v>
      </c>
      <c r="B83" s="5" t="s">
        <v>107</v>
      </c>
      <c r="C83" s="5" t="s">
        <v>1267</v>
      </c>
      <c r="D83" s="5" t="s">
        <v>798</v>
      </c>
      <c r="E83" s="5" t="s">
        <v>59</v>
      </c>
      <c r="F83" s="5">
        <v>3.0</v>
      </c>
      <c r="G83" s="5">
        <v>6.0</v>
      </c>
      <c r="H83" s="5">
        <v>6.0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</row>
    <row r="84" ht="15.75" customHeight="1">
      <c r="A84" s="5">
        <v>2263.0</v>
      </c>
      <c r="B84" s="5" t="s">
        <v>107</v>
      </c>
      <c r="C84" s="5" t="s">
        <v>1261</v>
      </c>
      <c r="D84" s="5" t="s">
        <v>799</v>
      </c>
      <c r="E84" s="5" t="s">
        <v>28</v>
      </c>
      <c r="F84" s="5">
        <v>2.0</v>
      </c>
      <c r="G84" s="5">
        <v>6.25</v>
      </c>
      <c r="H84" s="5">
        <v>6.25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</row>
    <row r="85" ht="15.75" customHeight="1">
      <c r="A85" s="5">
        <v>2318.0</v>
      </c>
      <c r="B85" s="5" t="s">
        <v>107</v>
      </c>
      <c r="C85" s="5" t="s">
        <v>1262</v>
      </c>
      <c r="D85" s="5" t="s">
        <v>800</v>
      </c>
      <c r="E85" s="5" t="s">
        <v>56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</row>
    <row r="86" ht="15.75" customHeight="1">
      <c r="A86" s="5">
        <v>4426.0</v>
      </c>
      <c r="B86" s="5" t="s">
        <v>107</v>
      </c>
      <c r="C86" s="5" t="s">
        <v>1261</v>
      </c>
      <c r="D86" s="5" t="s">
        <v>801</v>
      </c>
      <c r="E86" s="5" t="s">
        <v>56</v>
      </c>
      <c r="F86" s="5">
        <v>3.0</v>
      </c>
      <c r="G86" s="5">
        <v>5.67</v>
      </c>
      <c r="H86" s="5">
        <v>6.0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1.0</v>
      </c>
      <c r="P86" s="5">
        <v>0.0</v>
      </c>
      <c r="Q86" s="5">
        <v>0.0</v>
      </c>
      <c r="R86" s="5">
        <v>0.0</v>
      </c>
    </row>
    <row r="87" ht="15.75" customHeight="1">
      <c r="A87" s="5">
        <v>4461.0</v>
      </c>
      <c r="B87" s="5" t="s">
        <v>107</v>
      </c>
      <c r="C87" s="5" t="s">
        <v>1261</v>
      </c>
      <c r="D87" s="5" t="s">
        <v>802</v>
      </c>
      <c r="E87" s="5" t="s">
        <v>48</v>
      </c>
      <c r="F87" s="5">
        <v>3.0</v>
      </c>
      <c r="G87" s="5">
        <v>5.67</v>
      </c>
      <c r="H87" s="5">
        <v>5.67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</row>
    <row r="88" ht="15.75" customHeight="1">
      <c r="A88" s="5">
        <v>4502.0</v>
      </c>
      <c r="B88" s="5" t="s">
        <v>107</v>
      </c>
      <c r="C88" s="5" t="s">
        <v>1262</v>
      </c>
      <c r="D88" s="5" t="s">
        <v>803</v>
      </c>
      <c r="E88" s="5" t="s">
        <v>42</v>
      </c>
      <c r="F88" s="5">
        <v>3.0</v>
      </c>
      <c r="G88" s="5">
        <v>6.17</v>
      </c>
      <c r="H88" s="5">
        <v>6.5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1.0</v>
      </c>
      <c r="P88" s="5">
        <v>0.0</v>
      </c>
      <c r="Q88" s="5">
        <v>0.0</v>
      </c>
      <c r="R88" s="5">
        <v>0.0</v>
      </c>
    </row>
    <row r="89" ht="15.75" customHeight="1">
      <c r="A89" s="5">
        <v>4982.0</v>
      </c>
      <c r="B89" s="5" t="s">
        <v>107</v>
      </c>
      <c r="C89" s="5" t="s">
        <v>1264</v>
      </c>
      <c r="D89" s="5" t="s">
        <v>804</v>
      </c>
      <c r="E89" s="5" t="s">
        <v>56</v>
      </c>
      <c r="F89" s="5">
        <v>3.0</v>
      </c>
      <c r="G89" s="5">
        <v>6.17</v>
      </c>
      <c r="H89" s="5">
        <v>6.17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</row>
    <row r="90" ht="15.75" customHeight="1">
      <c r="A90" s="5">
        <v>4994.0</v>
      </c>
      <c r="B90" s="5" t="s">
        <v>107</v>
      </c>
      <c r="C90" s="5" t="s">
        <v>1260</v>
      </c>
      <c r="D90" s="5" t="s">
        <v>805</v>
      </c>
      <c r="E90" s="5" t="s">
        <v>36</v>
      </c>
      <c r="F90" s="5">
        <v>3.0</v>
      </c>
      <c r="G90" s="5">
        <v>5.83</v>
      </c>
      <c r="H90" s="5">
        <v>5.83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</row>
    <row r="91" ht="15.75" customHeight="1">
      <c r="A91" s="5">
        <v>5239.0</v>
      </c>
      <c r="B91" s="5" t="s">
        <v>107</v>
      </c>
      <c r="C91" s="5" t="s">
        <v>1264</v>
      </c>
      <c r="D91" s="5" t="s">
        <v>806</v>
      </c>
      <c r="E91" s="5" t="s">
        <v>30</v>
      </c>
      <c r="F91" s="5">
        <v>3.0</v>
      </c>
      <c r="G91" s="5">
        <v>5.67</v>
      </c>
      <c r="H91" s="5">
        <v>6.0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1.0</v>
      </c>
      <c r="P91" s="5">
        <v>0.0</v>
      </c>
      <c r="Q91" s="5">
        <v>0.0</v>
      </c>
      <c r="R91" s="5">
        <v>0.0</v>
      </c>
    </row>
    <row r="92" ht="15.75" customHeight="1">
      <c r="A92" s="5">
        <v>5365.0</v>
      </c>
      <c r="B92" s="5" t="s">
        <v>107</v>
      </c>
      <c r="C92" s="5" t="s">
        <v>1265</v>
      </c>
      <c r="D92" s="5" t="s">
        <v>807</v>
      </c>
      <c r="E92" s="5" t="s">
        <v>52</v>
      </c>
      <c r="F92" s="5">
        <v>3.0</v>
      </c>
      <c r="G92" s="5">
        <v>5.83</v>
      </c>
      <c r="H92" s="5">
        <v>5.83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</row>
    <row r="93" ht="15.75" customHeight="1">
      <c r="A93" s="5">
        <v>5514.0</v>
      </c>
      <c r="B93" s="5" t="s">
        <v>107</v>
      </c>
      <c r="C93" s="5" t="s">
        <v>1267</v>
      </c>
      <c r="D93" s="5" t="s">
        <v>808</v>
      </c>
      <c r="E93" s="5" t="s">
        <v>52</v>
      </c>
      <c r="F93" s="5">
        <v>3.0</v>
      </c>
      <c r="G93" s="5">
        <v>6.33</v>
      </c>
      <c r="H93" s="5">
        <v>6.33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</row>
    <row r="94" ht="15.75" customHeight="1">
      <c r="A94" s="5">
        <v>5718.0</v>
      </c>
      <c r="B94" s="5" t="s">
        <v>107</v>
      </c>
      <c r="C94" s="5" t="s">
        <v>1264</v>
      </c>
      <c r="D94" s="5" t="s">
        <v>809</v>
      </c>
      <c r="E94" s="5" t="s">
        <v>56</v>
      </c>
      <c r="F94" s="5">
        <v>1.0</v>
      </c>
      <c r="G94" s="5">
        <v>6.5</v>
      </c>
      <c r="H94" s="5">
        <v>6.5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</row>
    <row r="95" ht="15.75" customHeight="1">
      <c r="A95" s="5">
        <v>5831.0</v>
      </c>
      <c r="B95" s="5" t="s">
        <v>107</v>
      </c>
      <c r="C95" s="5" t="s">
        <v>1264</v>
      </c>
      <c r="D95" s="5" t="s">
        <v>810</v>
      </c>
      <c r="E95" s="5" t="s">
        <v>26</v>
      </c>
      <c r="F95" s="5">
        <v>1.0</v>
      </c>
      <c r="G95" s="5">
        <v>6.5</v>
      </c>
      <c r="H95" s="5">
        <v>6.5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</row>
    <row r="96" ht="15.75" customHeight="1">
      <c r="A96" s="5">
        <v>5838.0</v>
      </c>
      <c r="B96" s="5" t="s">
        <v>107</v>
      </c>
      <c r="C96" s="5" t="s">
        <v>1266</v>
      </c>
      <c r="D96" s="5" t="s">
        <v>811</v>
      </c>
      <c r="E96" s="5" t="s">
        <v>32</v>
      </c>
      <c r="F96" s="5">
        <v>3.0</v>
      </c>
      <c r="G96" s="5">
        <v>6.0</v>
      </c>
      <c r="H96" s="5">
        <v>6.0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</row>
    <row r="97" ht="15.75" customHeight="1">
      <c r="A97" s="5">
        <v>5867.0</v>
      </c>
      <c r="B97" s="5" t="s">
        <v>107</v>
      </c>
      <c r="C97" s="5" t="s">
        <v>1261</v>
      </c>
      <c r="D97" s="5" t="s">
        <v>812</v>
      </c>
      <c r="E97" s="5" t="s">
        <v>42</v>
      </c>
      <c r="F97" s="5">
        <v>3.0</v>
      </c>
      <c r="G97" s="5">
        <v>5.83</v>
      </c>
      <c r="H97" s="5">
        <v>6.0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1.0</v>
      </c>
      <c r="P97" s="5">
        <v>1.0</v>
      </c>
      <c r="Q97" s="5">
        <v>0.0</v>
      </c>
      <c r="R97" s="5">
        <v>0.0</v>
      </c>
    </row>
    <row r="98" ht="15.75" customHeight="1">
      <c r="A98" s="5">
        <v>6202.0</v>
      </c>
      <c r="B98" s="5" t="s">
        <v>107</v>
      </c>
      <c r="C98" s="5" t="s">
        <v>1264</v>
      </c>
      <c r="D98" s="5" t="s">
        <v>813</v>
      </c>
      <c r="E98" s="5" t="s">
        <v>34</v>
      </c>
      <c r="F98" s="5">
        <v>3.0</v>
      </c>
      <c r="G98" s="5">
        <v>5.67</v>
      </c>
      <c r="H98" s="5">
        <v>5.67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</row>
    <row r="99" ht="15.75" customHeight="1">
      <c r="A99" s="5">
        <v>6211.0</v>
      </c>
      <c r="B99" s="5" t="s">
        <v>107</v>
      </c>
      <c r="C99" s="5" t="s">
        <v>1262</v>
      </c>
      <c r="D99" s="5" t="s">
        <v>814</v>
      </c>
      <c r="E99" s="5" t="s">
        <v>44</v>
      </c>
      <c r="F99" s="5">
        <v>2.0</v>
      </c>
      <c r="G99" s="5">
        <v>6.0</v>
      </c>
      <c r="H99" s="5">
        <v>6.0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</row>
    <row r="100" ht="15.75" customHeight="1">
      <c r="A100" s="5">
        <v>6230.0</v>
      </c>
      <c r="B100" s="5" t="s">
        <v>107</v>
      </c>
      <c r="C100" s="5" t="s">
        <v>1264</v>
      </c>
      <c r="D100" s="5" t="s">
        <v>815</v>
      </c>
      <c r="E100" s="5" t="s">
        <v>48</v>
      </c>
      <c r="F100" s="5">
        <v>3.0</v>
      </c>
      <c r="G100" s="5">
        <v>5.67</v>
      </c>
      <c r="H100" s="5">
        <v>5.67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</row>
    <row r="101" ht="15.75" customHeight="1">
      <c r="A101" s="5">
        <v>6231.0</v>
      </c>
      <c r="B101" s="5" t="s">
        <v>107</v>
      </c>
      <c r="C101" s="5" t="s">
        <v>1262</v>
      </c>
      <c r="D101" s="5" t="s">
        <v>816</v>
      </c>
      <c r="E101" s="5" t="s">
        <v>48</v>
      </c>
      <c r="F101" s="5">
        <v>3.0</v>
      </c>
      <c r="G101" s="5">
        <v>5.83</v>
      </c>
      <c r="H101" s="5">
        <v>5.83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</row>
    <row r="102" ht="15.75" customHeight="1">
      <c r="A102" s="5">
        <v>6464.0</v>
      </c>
      <c r="B102" s="5" t="s">
        <v>107</v>
      </c>
      <c r="C102" s="5" t="s">
        <v>1264</v>
      </c>
      <c r="D102" s="5" t="s">
        <v>817</v>
      </c>
      <c r="E102" s="5" t="s">
        <v>48</v>
      </c>
      <c r="F102" s="5">
        <v>1.0</v>
      </c>
      <c r="G102" s="5">
        <v>6.5</v>
      </c>
      <c r="H102" s="5">
        <v>7.5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1.0</v>
      </c>
      <c r="P102" s="5">
        <v>0.0</v>
      </c>
      <c r="Q102" s="5">
        <v>0.0</v>
      </c>
      <c r="R102" s="5">
        <v>0.0</v>
      </c>
    </row>
    <row r="103" ht="15.75" customHeight="1">
      <c r="A103" s="5">
        <v>49.0</v>
      </c>
      <c r="B103" s="5" t="s">
        <v>107</v>
      </c>
      <c r="C103" s="5" t="s">
        <v>1267</v>
      </c>
      <c r="D103" s="5" t="s">
        <v>818</v>
      </c>
      <c r="E103" s="5" t="s">
        <v>44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</row>
    <row r="104" ht="15.75" customHeight="1">
      <c r="A104" s="5">
        <v>770.0</v>
      </c>
      <c r="B104" s="5" t="s">
        <v>107</v>
      </c>
      <c r="C104" s="5" t="s">
        <v>1262</v>
      </c>
      <c r="D104" s="5" t="s">
        <v>819</v>
      </c>
      <c r="E104" s="5" t="s">
        <v>54</v>
      </c>
      <c r="F104" s="5">
        <v>2.0</v>
      </c>
      <c r="G104" s="5">
        <v>5.75</v>
      </c>
      <c r="H104" s="5">
        <v>5.75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</row>
    <row r="105" ht="15.75" customHeight="1">
      <c r="A105" s="5">
        <v>791.0</v>
      </c>
      <c r="B105" s="5" t="s">
        <v>107</v>
      </c>
      <c r="C105" s="5" t="s">
        <v>1266</v>
      </c>
      <c r="D105" s="5" t="s">
        <v>820</v>
      </c>
      <c r="E105" s="5" t="s">
        <v>52</v>
      </c>
      <c r="F105" s="5">
        <v>2.0</v>
      </c>
      <c r="G105" s="5">
        <v>6.0</v>
      </c>
      <c r="H105" s="5">
        <v>6.0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</row>
    <row r="106" ht="15.75" customHeight="1">
      <c r="A106" s="5">
        <v>2653.0</v>
      </c>
      <c r="B106" s="5" t="s">
        <v>107</v>
      </c>
      <c r="C106" s="5" t="s">
        <v>1262</v>
      </c>
      <c r="D106" s="5" t="s">
        <v>821</v>
      </c>
      <c r="E106" s="5" t="s">
        <v>34</v>
      </c>
      <c r="F106" s="5">
        <v>2.0</v>
      </c>
      <c r="G106" s="5">
        <v>5.5</v>
      </c>
      <c r="H106" s="5">
        <v>5.5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</row>
    <row r="107" ht="15.75" customHeight="1">
      <c r="A107" s="5">
        <v>2869.0</v>
      </c>
      <c r="B107" s="5" t="s">
        <v>107</v>
      </c>
      <c r="C107" s="5" t="s">
        <v>1264</v>
      </c>
      <c r="D107" s="5" t="s">
        <v>822</v>
      </c>
      <c r="E107" s="5" t="s">
        <v>36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</row>
    <row r="108" ht="15.75" customHeight="1">
      <c r="A108" s="5">
        <v>4263.0</v>
      </c>
      <c r="B108" s="5" t="s">
        <v>107</v>
      </c>
      <c r="C108" s="5" t="s">
        <v>1264</v>
      </c>
      <c r="D108" s="5" t="s">
        <v>823</v>
      </c>
      <c r="E108" s="5" t="s">
        <v>44</v>
      </c>
      <c r="F108" s="5">
        <v>3.0</v>
      </c>
      <c r="G108" s="5">
        <v>5.83</v>
      </c>
      <c r="H108" s="5">
        <v>5.33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3.0</v>
      </c>
      <c r="Q108" s="5">
        <v>0.0</v>
      </c>
      <c r="R108" s="5">
        <v>0.0</v>
      </c>
    </row>
    <row r="109" ht="15.75" customHeight="1">
      <c r="A109" s="5">
        <v>4378.0</v>
      </c>
      <c r="B109" s="5" t="s">
        <v>107</v>
      </c>
      <c r="C109" s="5" t="s">
        <v>1267</v>
      </c>
      <c r="D109" s="5" t="s">
        <v>824</v>
      </c>
      <c r="E109" s="5" t="s">
        <v>38</v>
      </c>
      <c r="F109" s="5">
        <v>2.0</v>
      </c>
      <c r="G109" s="5">
        <v>5.25</v>
      </c>
      <c r="H109" s="5">
        <v>5.0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1.0</v>
      </c>
      <c r="Q109" s="5">
        <v>0.0</v>
      </c>
      <c r="R109" s="5">
        <v>0.0</v>
      </c>
    </row>
    <row r="110" ht="15.75" customHeight="1">
      <c r="A110" s="5">
        <v>4421.0</v>
      </c>
      <c r="B110" s="5" t="s">
        <v>107</v>
      </c>
      <c r="C110" s="5" t="s">
        <v>1262</v>
      </c>
      <c r="D110" s="5" t="s">
        <v>825</v>
      </c>
      <c r="E110" s="5" t="s">
        <v>48</v>
      </c>
      <c r="F110" s="5">
        <v>2.0</v>
      </c>
      <c r="G110" s="5">
        <v>5.75</v>
      </c>
      <c r="H110" s="5">
        <v>5.75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</row>
    <row r="111" ht="15.75" customHeight="1">
      <c r="A111" s="5">
        <v>4433.0</v>
      </c>
      <c r="B111" s="5" t="s">
        <v>107</v>
      </c>
      <c r="C111" s="5" t="s">
        <v>1266</v>
      </c>
      <c r="D111" s="5" t="s">
        <v>826</v>
      </c>
      <c r="E111" s="5" t="s">
        <v>40</v>
      </c>
      <c r="F111" s="5">
        <v>2.0</v>
      </c>
      <c r="G111" s="5">
        <v>6.5</v>
      </c>
      <c r="H111" s="5">
        <v>8.0</v>
      </c>
      <c r="I111" s="5">
        <v>1.0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</row>
    <row r="112" ht="15.75" customHeight="1">
      <c r="A112" s="5">
        <v>4493.0</v>
      </c>
      <c r="B112" s="5" t="s">
        <v>107</v>
      </c>
      <c r="C112" s="5" t="s">
        <v>1264</v>
      </c>
      <c r="D112" s="5" t="s">
        <v>827</v>
      </c>
      <c r="E112" s="5" t="s">
        <v>50</v>
      </c>
      <c r="F112" s="5">
        <v>3.0</v>
      </c>
      <c r="G112" s="5">
        <v>6.0</v>
      </c>
      <c r="H112" s="5">
        <v>5.83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1.0</v>
      </c>
      <c r="Q112" s="5">
        <v>0.0</v>
      </c>
      <c r="R112" s="5">
        <v>0.0</v>
      </c>
    </row>
    <row r="113" ht="15.75" customHeight="1">
      <c r="A113" s="5">
        <v>4897.0</v>
      </c>
      <c r="B113" s="5" t="s">
        <v>107</v>
      </c>
      <c r="C113" s="5" t="s">
        <v>1264</v>
      </c>
      <c r="D113" s="5" t="s">
        <v>828</v>
      </c>
      <c r="E113" s="5" t="s">
        <v>46</v>
      </c>
      <c r="F113" s="5">
        <v>2.0</v>
      </c>
      <c r="G113" s="5">
        <v>5.75</v>
      </c>
      <c r="H113" s="5">
        <v>5.5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1.0</v>
      </c>
      <c r="Q113" s="5">
        <v>0.0</v>
      </c>
      <c r="R113" s="5">
        <v>0.0</v>
      </c>
    </row>
    <row r="114" ht="15.75" customHeight="1">
      <c r="A114" s="5">
        <v>4934.0</v>
      </c>
      <c r="B114" s="5" t="s">
        <v>107</v>
      </c>
      <c r="C114" s="5" t="s">
        <v>1264</v>
      </c>
      <c r="D114" s="5" t="s">
        <v>829</v>
      </c>
      <c r="E114" s="5" t="s">
        <v>46</v>
      </c>
      <c r="F114" s="5">
        <v>3.0</v>
      </c>
      <c r="G114" s="5">
        <v>5.83</v>
      </c>
      <c r="H114" s="5">
        <v>5.67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1.0</v>
      </c>
      <c r="Q114" s="5">
        <v>0.0</v>
      </c>
      <c r="R114" s="5">
        <v>0.0</v>
      </c>
    </row>
    <row r="115" ht="15.75" customHeight="1">
      <c r="A115" s="5">
        <v>4952.0</v>
      </c>
      <c r="B115" s="5" t="s">
        <v>107</v>
      </c>
      <c r="C115" s="5" t="s">
        <v>1264</v>
      </c>
      <c r="D115" s="5" t="s">
        <v>830</v>
      </c>
      <c r="E115" s="5" t="s">
        <v>59</v>
      </c>
      <c r="F115" s="5">
        <v>3.0</v>
      </c>
      <c r="G115" s="5">
        <v>6.33</v>
      </c>
      <c r="H115" s="5">
        <v>7.33</v>
      </c>
      <c r="I115" s="5">
        <v>1.0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</row>
    <row r="116" ht="15.75" customHeight="1">
      <c r="A116" s="5">
        <v>5010.0</v>
      </c>
      <c r="B116" s="5" t="s">
        <v>107</v>
      </c>
      <c r="C116" s="5" t="s">
        <v>1264</v>
      </c>
      <c r="D116" s="5" t="s">
        <v>831</v>
      </c>
      <c r="E116" s="5" t="s">
        <v>54</v>
      </c>
      <c r="F116" s="5">
        <v>2.0</v>
      </c>
      <c r="G116" s="5">
        <v>5.5</v>
      </c>
      <c r="H116" s="5">
        <v>5.5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</row>
    <row r="117" ht="15.75" customHeight="1">
      <c r="A117" s="5">
        <v>5323.0</v>
      </c>
      <c r="B117" s="5" t="s">
        <v>107</v>
      </c>
      <c r="C117" s="5" t="s">
        <v>1264</v>
      </c>
      <c r="D117" s="5" t="s">
        <v>832</v>
      </c>
      <c r="E117" s="5" t="s">
        <v>38</v>
      </c>
      <c r="F117" s="5">
        <v>1.0</v>
      </c>
      <c r="G117" s="5">
        <v>5.0</v>
      </c>
      <c r="H117" s="5">
        <v>4.5</v>
      </c>
      <c r="I117" s="5">
        <v>0.0</v>
      </c>
      <c r="J117" s="5">
        <v>0.0</v>
      </c>
      <c r="K117" s="5">
        <v>0.0</v>
      </c>
      <c r="L117" s="5">
        <v>0.0</v>
      </c>
      <c r="M117" s="5">
        <v>0.0</v>
      </c>
      <c r="N117" s="5">
        <v>0.0</v>
      </c>
      <c r="O117" s="5">
        <v>0.0</v>
      </c>
      <c r="P117" s="5">
        <v>1.0</v>
      </c>
      <c r="Q117" s="5">
        <v>0.0</v>
      </c>
      <c r="R117" s="5">
        <v>0.0</v>
      </c>
    </row>
    <row r="118" ht="15.75" customHeight="1">
      <c r="A118" s="5">
        <v>5354.0</v>
      </c>
      <c r="B118" s="5" t="s">
        <v>107</v>
      </c>
      <c r="C118" s="5" t="s">
        <v>1262</v>
      </c>
      <c r="D118" s="5" t="s">
        <v>833</v>
      </c>
      <c r="E118" s="5" t="s">
        <v>40</v>
      </c>
      <c r="F118" s="5">
        <v>3.0</v>
      </c>
      <c r="G118" s="5">
        <v>6.17</v>
      </c>
      <c r="H118" s="5">
        <v>6.83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2.0</v>
      </c>
      <c r="P118" s="5">
        <v>0.0</v>
      </c>
      <c r="Q118" s="5">
        <v>0.0</v>
      </c>
      <c r="R118" s="5">
        <v>0.0</v>
      </c>
    </row>
    <row r="119" ht="15.75" customHeight="1">
      <c r="A119" s="5">
        <v>5603.0</v>
      </c>
      <c r="B119" s="5" t="s">
        <v>107</v>
      </c>
      <c r="C119" s="5" t="s">
        <v>1264</v>
      </c>
      <c r="D119" s="5" t="s">
        <v>834</v>
      </c>
      <c r="E119" s="5" t="s">
        <v>42</v>
      </c>
      <c r="F119" s="5">
        <v>3.0</v>
      </c>
      <c r="G119" s="5">
        <v>5.83</v>
      </c>
      <c r="H119" s="5">
        <v>5.5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2.0</v>
      </c>
      <c r="Q119" s="5">
        <v>0.0</v>
      </c>
      <c r="R119" s="5">
        <v>0.0</v>
      </c>
    </row>
    <row r="120" ht="15.75" customHeight="1">
      <c r="A120" s="5">
        <v>5701.0</v>
      </c>
      <c r="B120" s="5" t="s">
        <v>107</v>
      </c>
      <c r="C120" s="5" t="s">
        <v>1264</v>
      </c>
      <c r="D120" s="5" t="s">
        <v>835</v>
      </c>
      <c r="E120" s="5" t="s">
        <v>48</v>
      </c>
      <c r="F120" s="5">
        <v>2.0</v>
      </c>
      <c r="G120" s="5">
        <v>5.5</v>
      </c>
      <c r="H120" s="5">
        <v>5.5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</row>
    <row r="121" ht="15.75" customHeight="1">
      <c r="A121" s="5">
        <v>5747.0</v>
      </c>
      <c r="B121" s="5" t="s">
        <v>107</v>
      </c>
      <c r="C121" s="5" t="s">
        <v>1264</v>
      </c>
      <c r="D121" s="5" t="s">
        <v>836</v>
      </c>
      <c r="E121" s="5" t="s">
        <v>56</v>
      </c>
      <c r="F121" s="5">
        <v>2.0</v>
      </c>
      <c r="G121" s="5">
        <v>5.75</v>
      </c>
      <c r="H121" s="5">
        <v>5.5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1.0</v>
      </c>
      <c r="Q121" s="5">
        <v>0.0</v>
      </c>
      <c r="R121" s="5">
        <v>0.0</v>
      </c>
    </row>
    <row r="122" ht="15.75" customHeight="1">
      <c r="A122" s="5">
        <v>5848.0</v>
      </c>
      <c r="B122" s="5" t="s">
        <v>107</v>
      </c>
      <c r="C122" s="5" t="s">
        <v>1261</v>
      </c>
      <c r="D122" s="5" t="s">
        <v>837</v>
      </c>
      <c r="E122" s="5" t="s">
        <v>44</v>
      </c>
      <c r="F122" s="5">
        <v>3.0</v>
      </c>
      <c r="G122" s="5">
        <v>5.67</v>
      </c>
      <c r="H122" s="5">
        <v>5.67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</row>
    <row r="123" ht="15.75" customHeight="1">
      <c r="A123" s="5">
        <v>6438.0</v>
      </c>
      <c r="B123" s="5" t="s">
        <v>107</v>
      </c>
      <c r="C123" s="5" t="s">
        <v>1265</v>
      </c>
      <c r="D123" s="5" t="s">
        <v>838</v>
      </c>
      <c r="E123" s="5" t="s">
        <v>48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</row>
    <row r="124" ht="15.75" customHeight="1">
      <c r="A124" s="5">
        <v>286.0</v>
      </c>
      <c r="B124" s="5" t="s">
        <v>107</v>
      </c>
      <c r="C124" s="5" t="s">
        <v>1264</v>
      </c>
      <c r="D124" s="5" t="s">
        <v>839</v>
      </c>
      <c r="E124" s="5" t="s">
        <v>26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</row>
    <row r="125" ht="15.75" customHeight="1">
      <c r="A125" s="5">
        <v>327.0</v>
      </c>
      <c r="B125" s="5" t="s">
        <v>107</v>
      </c>
      <c r="C125" s="5" t="s">
        <v>1265</v>
      </c>
      <c r="D125" s="5" t="s">
        <v>840</v>
      </c>
      <c r="E125" s="5" t="s">
        <v>28</v>
      </c>
      <c r="F125" s="5">
        <v>1.0</v>
      </c>
      <c r="G125" s="5">
        <v>5.5</v>
      </c>
      <c r="H125" s="5">
        <v>5.5</v>
      </c>
      <c r="I125" s="5">
        <v>0.0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</row>
    <row r="126" ht="15.75" customHeight="1">
      <c r="A126" s="5">
        <v>1891.0</v>
      </c>
      <c r="B126" s="5" t="s">
        <v>107</v>
      </c>
      <c r="C126" s="5" t="s">
        <v>1265</v>
      </c>
      <c r="D126" s="5" t="s">
        <v>841</v>
      </c>
      <c r="E126" s="5" t="s">
        <v>50</v>
      </c>
      <c r="F126" s="5">
        <v>0.0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</row>
    <row r="127" ht="15.75" customHeight="1">
      <c r="A127" s="5">
        <v>2083.0</v>
      </c>
      <c r="B127" s="5" t="s">
        <v>107</v>
      </c>
      <c r="C127" s="5" t="s">
        <v>1265</v>
      </c>
      <c r="D127" s="5" t="s">
        <v>842</v>
      </c>
      <c r="E127" s="5" t="s">
        <v>52</v>
      </c>
      <c r="F127" s="5">
        <v>1.0</v>
      </c>
      <c r="G127" s="5">
        <v>6.0</v>
      </c>
      <c r="H127" s="5">
        <v>9.0</v>
      </c>
      <c r="I127" s="5">
        <v>1.0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</row>
    <row r="128" ht="15.75" customHeight="1">
      <c r="A128" s="5">
        <v>2728.0</v>
      </c>
      <c r="B128" s="5" t="s">
        <v>107</v>
      </c>
      <c r="C128" s="5" t="s">
        <v>1262</v>
      </c>
      <c r="D128" s="5" t="s">
        <v>843</v>
      </c>
      <c r="E128" s="5" t="s">
        <v>28</v>
      </c>
      <c r="F128" s="5">
        <v>3.0</v>
      </c>
      <c r="G128" s="5">
        <v>5.67</v>
      </c>
      <c r="H128" s="5">
        <v>5.33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  <c r="O128" s="5">
        <v>0.0</v>
      </c>
      <c r="P128" s="5">
        <v>2.0</v>
      </c>
      <c r="Q128" s="5">
        <v>0.0</v>
      </c>
      <c r="R128" s="5">
        <v>0.0</v>
      </c>
    </row>
    <row r="129" ht="15.75" customHeight="1">
      <c r="A129" s="5">
        <v>4385.0</v>
      </c>
      <c r="B129" s="5" t="s">
        <v>107</v>
      </c>
      <c r="C129" s="5" t="s">
        <v>1260</v>
      </c>
      <c r="D129" s="5" t="s">
        <v>844</v>
      </c>
      <c r="E129" s="5" t="s">
        <v>36</v>
      </c>
      <c r="F129" s="5">
        <v>1.0</v>
      </c>
      <c r="G129" s="5">
        <v>6.0</v>
      </c>
      <c r="H129" s="5">
        <v>6.0</v>
      </c>
      <c r="I129" s="5">
        <v>0.0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</row>
    <row r="130" ht="15.75" customHeight="1">
      <c r="A130" s="5">
        <v>4945.0</v>
      </c>
      <c r="B130" s="5" t="s">
        <v>107</v>
      </c>
      <c r="C130" s="5" t="s">
        <v>1262</v>
      </c>
      <c r="D130" s="5" t="s">
        <v>845</v>
      </c>
      <c r="E130" s="5" t="s">
        <v>34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</row>
    <row r="131" ht="15.75" customHeight="1">
      <c r="A131" s="5">
        <v>5509.0</v>
      </c>
      <c r="B131" s="5" t="s">
        <v>107</v>
      </c>
      <c r="C131" s="5" t="s">
        <v>1262</v>
      </c>
      <c r="D131" s="5" t="s">
        <v>846</v>
      </c>
      <c r="E131" s="5" t="s">
        <v>56</v>
      </c>
      <c r="F131" s="5">
        <v>3.0</v>
      </c>
      <c r="G131" s="5">
        <v>5.5</v>
      </c>
      <c r="H131" s="5">
        <v>5.5</v>
      </c>
      <c r="I131" s="5">
        <v>0.0</v>
      </c>
      <c r="J131" s="5">
        <v>0.0</v>
      </c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</row>
    <row r="132" ht="15.75" customHeight="1">
      <c r="A132" s="5">
        <v>5812.0</v>
      </c>
      <c r="B132" s="5" t="s">
        <v>107</v>
      </c>
      <c r="C132" s="5" t="s">
        <v>1261</v>
      </c>
      <c r="D132" s="5" t="s">
        <v>847</v>
      </c>
      <c r="E132" s="5" t="s">
        <v>50</v>
      </c>
      <c r="F132" s="5">
        <v>2.0</v>
      </c>
      <c r="G132" s="5">
        <v>6.5</v>
      </c>
      <c r="H132" s="5">
        <v>6.5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</row>
    <row r="133" ht="15.75" customHeight="1">
      <c r="A133" s="5">
        <v>6047.0</v>
      </c>
      <c r="B133" s="5" t="s">
        <v>107</v>
      </c>
      <c r="C133" s="5" t="s">
        <v>1261</v>
      </c>
      <c r="D133" s="5" t="s">
        <v>848</v>
      </c>
      <c r="E133" s="5" t="s">
        <v>44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</row>
    <row r="134" ht="15.75" customHeight="1">
      <c r="A134" s="5">
        <v>6245.0</v>
      </c>
      <c r="B134" s="5" t="s">
        <v>107</v>
      </c>
      <c r="C134" s="5" t="s">
        <v>1265</v>
      </c>
      <c r="D134" s="5" t="s">
        <v>849</v>
      </c>
      <c r="E134" s="5" t="s">
        <v>52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</row>
    <row r="135" ht="15.75" customHeight="1">
      <c r="A135" s="5">
        <v>418.0</v>
      </c>
      <c r="B135" s="5" t="s">
        <v>107</v>
      </c>
      <c r="C135" s="5" t="s">
        <v>1264</v>
      </c>
      <c r="D135" s="5" t="s">
        <v>850</v>
      </c>
      <c r="E135" s="5" t="s">
        <v>48</v>
      </c>
      <c r="F135" s="5">
        <v>1.0</v>
      </c>
      <c r="G135" s="5">
        <v>5.5</v>
      </c>
      <c r="H135" s="5">
        <v>5.5</v>
      </c>
      <c r="I135" s="5">
        <v>0.0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</row>
    <row r="136" ht="15.75" customHeight="1">
      <c r="A136" s="5">
        <v>1895.0</v>
      </c>
      <c r="B136" s="5" t="s">
        <v>107</v>
      </c>
      <c r="C136" s="5" t="s">
        <v>1264</v>
      </c>
      <c r="D136" s="5" t="s">
        <v>851</v>
      </c>
      <c r="E136" s="5" t="s">
        <v>56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</row>
    <row r="137" ht="15.75" customHeight="1">
      <c r="A137" s="5">
        <v>2006.0</v>
      </c>
      <c r="B137" s="5" t="s">
        <v>107</v>
      </c>
      <c r="C137" s="5" t="s">
        <v>1261</v>
      </c>
      <c r="D137" s="5" t="s">
        <v>852</v>
      </c>
      <c r="E137" s="5" t="s">
        <v>59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</row>
    <row r="138" ht="15.75" customHeight="1">
      <c r="A138" s="5">
        <v>2104.0</v>
      </c>
      <c r="B138" s="5" t="s">
        <v>107</v>
      </c>
      <c r="C138" s="5" t="s">
        <v>1261</v>
      </c>
      <c r="D138" s="5" t="s">
        <v>853</v>
      </c>
      <c r="E138" s="5" t="s">
        <v>54</v>
      </c>
      <c r="F138" s="5">
        <v>1.0</v>
      </c>
      <c r="G138" s="5">
        <v>5.5</v>
      </c>
      <c r="H138" s="5">
        <v>5.0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1.0</v>
      </c>
      <c r="Q138" s="5">
        <v>0.0</v>
      </c>
      <c r="R138" s="5">
        <v>0.0</v>
      </c>
    </row>
    <row r="139" ht="15.75" customHeight="1">
      <c r="A139" s="5">
        <v>2174.0</v>
      </c>
      <c r="B139" s="5" t="s">
        <v>107</v>
      </c>
      <c r="C139" s="5" t="s">
        <v>1266</v>
      </c>
      <c r="D139" s="5" t="s">
        <v>854</v>
      </c>
      <c r="E139" s="5" t="s">
        <v>42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>
        <v>0.0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</row>
    <row r="140" ht="15.75" customHeight="1">
      <c r="A140" s="5">
        <v>2180.0</v>
      </c>
      <c r="B140" s="5" t="s">
        <v>107</v>
      </c>
      <c r="C140" s="5" t="s">
        <v>1261</v>
      </c>
      <c r="D140" s="5" t="s">
        <v>855</v>
      </c>
      <c r="E140" s="5" t="s">
        <v>30</v>
      </c>
      <c r="F140" s="5">
        <v>2.0</v>
      </c>
      <c r="G140" s="5">
        <v>6.0</v>
      </c>
      <c r="H140" s="5">
        <v>6.0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</row>
    <row r="141" ht="15.75" customHeight="1">
      <c r="A141" s="5">
        <v>2285.0</v>
      </c>
      <c r="B141" s="5" t="s">
        <v>107</v>
      </c>
      <c r="C141" s="5" t="s">
        <v>1264</v>
      </c>
      <c r="D141" s="5" t="s">
        <v>856</v>
      </c>
      <c r="E141" s="5" t="s">
        <v>52</v>
      </c>
      <c r="F141" s="5">
        <v>3.0</v>
      </c>
      <c r="G141" s="5">
        <v>5.83</v>
      </c>
      <c r="H141" s="5">
        <v>5.5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2.0</v>
      </c>
      <c r="Q141" s="5">
        <v>0.0</v>
      </c>
      <c r="R141" s="5">
        <v>0.0</v>
      </c>
    </row>
    <row r="142" ht="15.75" customHeight="1">
      <c r="A142" s="5">
        <v>2633.0</v>
      </c>
      <c r="B142" s="5" t="s">
        <v>107</v>
      </c>
      <c r="C142" s="5" t="s">
        <v>1264</v>
      </c>
      <c r="D142" s="5" t="s">
        <v>857</v>
      </c>
      <c r="E142" s="5" t="s">
        <v>20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</row>
    <row r="143" ht="15.75" customHeight="1">
      <c r="A143" s="5">
        <v>2758.0</v>
      </c>
      <c r="B143" s="5" t="s">
        <v>107</v>
      </c>
      <c r="C143" s="5" t="s">
        <v>1264</v>
      </c>
      <c r="D143" s="5" t="s">
        <v>858</v>
      </c>
      <c r="E143" s="5" t="s">
        <v>50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</row>
    <row r="144" ht="15.75" customHeight="1">
      <c r="A144" s="5">
        <v>2769.0</v>
      </c>
      <c r="B144" s="5" t="s">
        <v>107</v>
      </c>
      <c r="C144" s="5" t="s">
        <v>1264</v>
      </c>
      <c r="D144" s="5" t="s">
        <v>859</v>
      </c>
      <c r="E144" s="5" t="s">
        <v>50</v>
      </c>
      <c r="F144" s="5">
        <v>3.0</v>
      </c>
      <c r="G144" s="5">
        <v>5.83</v>
      </c>
      <c r="H144" s="5">
        <v>5.5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2.0</v>
      </c>
      <c r="Q144" s="5">
        <v>0.0</v>
      </c>
      <c r="R144" s="5">
        <v>0.0</v>
      </c>
    </row>
    <row r="145" ht="15.75" customHeight="1">
      <c r="A145" s="5">
        <v>4891.0</v>
      </c>
      <c r="B145" s="5" t="s">
        <v>107</v>
      </c>
      <c r="C145" s="5" t="s">
        <v>1264</v>
      </c>
      <c r="D145" s="5" t="s">
        <v>860</v>
      </c>
      <c r="E145" s="5" t="s">
        <v>34</v>
      </c>
      <c r="F145" s="5">
        <v>0.0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</row>
    <row r="146" ht="15.75" customHeight="1">
      <c r="A146" s="5">
        <v>4925.0</v>
      </c>
      <c r="B146" s="5" t="s">
        <v>107</v>
      </c>
      <c r="C146" s="5" t="s">
        <v>1267</v>
      </c>
      <c r="D146" s="5" t="s">
        <v>861</v>
      </c>
      <c r="E146" s="5" t="s">
        <v>32</v>
      </c>
      <c r="F146" s="5">
        <v>1.0</v>
      </c>
      <c r="G146" s="5">
        <v>6.0</v>
      </c>
      <c r="H146" s="5">
        <v>6.0</v>
      </c>
      <c r="I146" s="5">
        <v>0.0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</row>
    <row r="147" ht="15.75" customHeight="1">
      <c r="A147" s="5">
        <v>5406.0</v>
      </c>
      <c r="B147" s="5" t="s">
        <v>107</v>
      </c>
      <c r="C147" s="5" t="s">
        <v>1261</v>
      </c>
      <c r="D147" s="5" t="s">
        <v>862</v>
      </c>
      <c r="E147" s="5" t="s">
        <v>48</v>
      </c>
      <c r="F147" s="5">
        <v>3.0</v>
      </c>
      <c r="G147" s="5">
        <v>5.67</v>
      </c>
      <c r="H147" s="5">
        <v>5.67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</row>
    <row r="148" ht="15.75" customHeight="1">
      <c r="A148" s="5">
        <v>5447.0</v>
      </c>
      <c r="B148" s="5" t="s">
        <v>107</v>
      </c>
      <c r="C148" s="5" t="s">
        <v>1264</v>
      </c>
      <c r="D148" s="5" t="s">
        <v>863</v>
      </c>
      <c r="E148" s="5" t="s">
        <v>48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</row>
    <row r="149" ht="15.75" customHeight="1">
      <c r="A149" s="5">
        <v>5450.0</v>
      </c>
      <c r="B149" s="5" t="s">
        <v>107</v>
      </c>
      <c r="C149" s="5" t="s">
        <v>1261</v>
      </c>
      <c r="D149" s="5" t="s">
        <v>864</v>
      </c>
      <c r="E149" s="5" t="s">
        <v>54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</row>
    <row r="150" ht="15.75" customHeight="1">
      <c r="A150" s="5">
        <v>5527.0</v>
      </c>
      <c r="B150" s="5" t="s">
        <v>107</v>
      </c>
      <c r="C150" s="5" t="s">
        <v>1261</v>
      </c>
      <c r="D150" s="5" t="s">
        <v>865</v>
      </c>
      <c r="E150" s="5" t="s">
        <v>22</v>
      </c>
      <c r="F150" s="5">
        <v>0.0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</row>
    <row r="151" ht="15.75" customHeight="1">
      <c r="A151" s="5">
        <v>5691.0</v>
      </c>
      <c r="B151" s="5" t="s">
        <v>107</v>
      </c>
      <c r="C151" s="5" t="s">
        <v>1264</v>
      </c>
      <c r="D151" s="5" t="s">
        <v>866</v>
      </c>
      <c r="E151" s="5" t="s">
        <v>36</v>
      </c>
      <c r="F151" s="5">
        <v>1.0</v>
      </c>
      <c r="G151" s="5">
        <v>6.0</v>
      </c>
      <c r="H151" s="5">
        <v>6.0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</row>
    <row r="152" ht="15.75" customHeight="1">
      <c r="A152" s="5">
        <v>5748.0</v>
      </c>
      <c r="B152" s="5" t="s">
        <v>107</v>
      </c>
      <c r="C152" s="5" t="s">
        <v>1261</v>
      </c>
      <c r="D152" s="5" t="s">
        <v>867</v>
      </c>
      <c r="E152" s="5" t="s">
        <v>52</v>
      </c>
      <c r="F152" s="5">
        <v>3.0</v>
      </c>
      <c r="G152" s="5">
        <v>5.5</v>
      </c>
      <c r="H152" s="5">
        <v>5.5</v>
      </c>
      <c r="I152" s="5">
        <v>0.0</v>
      </c>
      <c r="J152" s="5">
        <v>0.0</v>
      </c>
      <c r="K152" s="5">
        <v>0.0</v>
      </c>
      <c r="L152" s="5">
        <v>0.0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</row>
    <row r="153" ht="15.75" customHeight="1">
      <c r="A153" s="5">
        <v>5750.0</v>
      </c>
      <c r="B153" s="5" t="s">
        <v>107</v>
      </c>
      <c r="C153" s="5" t="s">
        <v>1264</v>
      </c>
      <c r="D153" s="5" t="s">
        <v>868</v>
      </c>
      <c r="E153" s="5" t="s">
        <v>22</v>
      </c>
      <c r="F153" s="5">
        <v>0.0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</row>
    <row r="154" ht="15.75" customHeight="1">
      <c r="A154" s="5">
        <v>5856.0</v>
      </c>
      <c r="B154" s="5" t="s">
        <v>107</v>
      </c>
      <c r="C154" s="5" t="s">
        <v>1261</v>
      </c>
      <c r="D154" s="5" t="s">
        <v>869</v>
      </c>
      <c r="E154" s="5" t="s">
        <v>46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</row>
    <row r="155" ht="15.75" customHeight="1">
      <c r="A155" s="5">
        <v>6217.0</v>
      </c>
      <c r="B155" s="5" t="s">
        <v>107</v>
      </c>
      <c r="C155" s="5" t="s">
        <v>1264</v>
      </c>
      <c r="D155" s="5" t="s">
        <v>870</v>
      </c>
      <c r="E155" s="5" t="s">
        <v>24</v>
      </c>
      <c r="F155" s="5">
        <v>0.0</v>
      </c>
      <c r="G155" s="5">
        <v>0.0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</row>
    <row r="156" ht="15.75" customHeight="1">
      <c r="A156" s="5">
        <v>6257.0</v>
      </c>
      <c r="B156" s="5" t="s">
        <v>107</v>
      </c>
      <c r="C156" s="5" t="s">
        <v>1262</v>
      </c>
      <c r="D156" s="5" t="s">
        <v>871</v>
      </c>
      <c r="E156" s="5" t="s">
        <v>42</v>
      </c>
      <c r="F156" s="5">
        <v>3.0</v>
      </c>
      <c r="G156" s="5">
        <v>6.17</v>
      </c>
      <c r="H156" s="5">
        <v>6.0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  <c r="O156" s="5">
        <v>0.0</v>
      </c>
      <c r="P156" s="5">
        <v>1.0</v>
      </c>
      <c r="Q156" s="5">
        <v>0.0</v>
      </c>
      <c r="R156" s="5">
        <v>0.0</v>
      </c>
    </row>
    <row r="157" ht="15.75" customHeight="1">
      <c r="A157" s="5">
        <v>6465.0</v>
      </c>
      <c r="B157" s="5" t="s">
        <v>107</v>
      </c>
      <c r="C157" s="5" t="s">
        <v>1267</v>
      </c>
      <c r="D157" s="5" t="s">
        <v>872</v>
      </c>
      <c r="E157" s="5" t="s">
        <v>42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</row>
    <row r="158" ht="15.75" customHeight="1">
      <c r="A158" s="5">
        <v>6474.0</v>
      </c>
      <c r="B158" s="5" t="s">
        <v>107</v>
      </c>
      <c r="C158" s="5" t="s">
        <v>1264</v>
      </c>
      <c r="D158" s="5" t="s">
        <v>873</v>
      </c>
      <c r="E158" s="5" t="s">
        <v>36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</row>
    <row r="159" ht="15.75" customHeight="1">
      <c r="A159" s="5">
        <v>294.0</v>
      </c>
      <c r="B159" s="5" t="s">
        <v>107</v>
      </c>
      <c r="C159" s="5" t="s">
        <v>1264</v>
      </c>
      <c r="D159" s="5" t="s">
        <v>874</v>
      </c>
      <c r="E159" s="5" t="s">
        <v>26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0.0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</row>
    <row r="160" ht="15.75" customHeight="1">
      <c r="A160" s="5">
        <v>358.0</v>
      </c>
      <c r="B160" s="5" t="s">
        <v>107</v>
      </c>
      <c r="C160" s="5" t="s">
        <v>1266</v>
      </c>
      <c r="D160" s="5" t="s">
        <v>875</v>
      </c>
      <c r="E160" s="5" t="s">
        <v>26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</row>
    <row r="161" ht="15.75" customHeight="1">
      <c r="A161" s="5">
        <v>464.0</v>
      </c>
      <c r="B161" s="5" t="s">
        <v>107</v>
      </c>
      <c r="C161" s="5" t="s">
        <v>1266</v>
      </c>
      <c r="D161" s="5" t="s">
        <v>876</v>
      </c>
      <c r="E161" s="5" t="s">
        <v>20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</row>
    <row r="162" ht="15.75" customHeight="1">
      <c r="A162" s="5">
        <v>2016.0</v>
      </c>
      <c r="B162" s="5" t="s">
        <v>107</v>
      </c>
      <c r="C162" s="5" t="s">
        <v>1264</v>
      </c>
      <c r="D162" s="5" t="s">
        <v>877</v>
      </c>
      <c r="E162" s="5" t="s">
        <v>46</v>
      </c>
      <c r="F162" s="5">
        <v>1.0</v>
      </c>
      <c r="G162" s="5">
        <v>6.0</v>
      </c>
      <c r="H162" s="5">
        <v>6.5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  <c r="O162" s="5">
        <v>1.0</v>
      </c>
      <c r="P162" s="5">
        <v>1.0</v>
      </c>
      <c r="Q162" s="5">
        <v>0.0</v>
      </c>
      <c r="R162" s="5">
        <v>0.0</v>
      </c>
    </row>
    <row r="163" ht="15.75" customHeight="1">
      <c r="A163" s="5">
        <v>2192.0</v>
      </c>
      <c r="B163" s="5" t="s">
        <v>107</v>
      </c>
      <c r="C163" s="5" t="s">
        <v>1264</v>
      </c>
      <c r="D163" s="5" t="s">
        <v>878</v>
      </c>
      <c r="E163" s="5" t="s">
        <v>34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</row>
    <row r="164" ht="15.75" customHeight="1">
      <c r="A164" s="5">
        <v>4374.0</v>
      </c>
      <c r="B164" s="5" t="s">
        <v>107</v>
      </c>
      <c r="C164" s="5" t="s">
        <v>1264</v>
      </c>
      <c r="D164" s="5" t="s">
        <v>879</v>
      </c>
      <c r="E164" s="5" t="s">
        <v>54</v>
      </c>
      <c r="F164" s="5">
        <v>1.0</v>
      </c>
      <c r="G164" s="5">
        <v>5.0</v>
      </c>
      <c r="H164" s="5">
        <v>5.0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</row>
    <row r="165" ht="15.75" customHeight="1">
      <c r="A165" s="5">
        <v>4495.0</v>
      </c>
      <c r="B165" s="5" t="s">
        <v>107</v>
      </c>
      <c r="C165" s="5" t="s">
        <v>1264</v>
      </c>
      <c r="D165" s="5" t="s">
        <v>880</v>
      </c>
      <c r="E165" s="5" t="s">
        <v>30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</row>
    <row r="166" ht="15.75" customHeight="1">
      <c r="A166" s="5">
        <v>4657.0</v>
      </c>
      <c r="B166" s="5" t="s">
        <v>107</v>
      </c>
      <c r="C166" s="5" t="s">
        <v>1261</v>
      </c>
      <c r="D166" s="5" t="s">
        <v>881</v>
      </c>
      <c r="E166" s="5" t="s">
        <v>30</v>
      </c>
      <c r="F166" s="5">
        <v>1.0</v>
      </c>
      <c r="G166" s="5">
        <v>4.5</v>
      </c>
      <c r="H166" s="5">
        <v>4.5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</row>
    <row r="167" ht="15.75" customHeight="1">
      <c r="A167" s="5">
        <v>5017.0</v>
      </c>
      <c r="B167" s="5" t="s">
        <v>107</v>
      </c>
      <c r="C167" s="5" t="s">
        <v>1262</v>
      </c>
      <c r="D167" s="5" t="s">
        <v>882</v>
      </c>
      <c r="E167" s="5" t="s">
        <v>20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</row>
    <row r="168" ht="15.75" customHeight="1">
      <c r="A168" s="5">
        <v>5316.0</v>
      </c>
      <c r="B168" s="5" t="s">
        <v>107</v>
      </c>
      <c r="C168" s="5" t="s">
        <v>1267</v>
      </c>
      <c r="D168" s="5" t="s">
        <v>883</v>
      </c>
      <c r="E168" s="5" t="s">
        <v>50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</row>
    <row r="169" ht="15.75" customHeight="1">
      <c r="A169" s="5">
        <v>5554.0</v>
      </c>
      <c r="B169" s="5" t="s">
        <v>107</v>
      </c>
      <c r="C169" s="5" t="s">
        <v>1265</v>
      </c>
      <c r="D169" s="5" t="s">
        <v>884</v>
      </c>
      <c r="E169" s="5" t="s">
        <v>46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</row>
    <row r="170" ht="15.75" customHeight="1">
      <c r="A170" s="5">
        <v>5695.0</v>
      </c>
      <c r="B170" s="5" t="s">
        <v>107</v>
      </c>
      <c r="C170" s="5" t="s">
        <v>1262</v>
      </c>
      <c r="D170" s="5" t="s">
        <v>885</v>
      </c>
      <c r="E170" s="5" t="s">
        <v>52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</row>
    <row r="171" ht="15.75" customHeight="1">
      <c r="A171" s="5">
        <v>5739.0</v>
      </c>
      <c r="B171" s="5" t="s">
        <v>107</v>
      </c>
      <c r="C171" s="5" t="s">
        <v>1265</v>
      </c>
      <c r="D171" s="5" t="s">
        <v>886</v>
      </c>
      <c r="E171" s="5" t="s">
        <v>52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</row>
    <row r="172" ht="15.75" customHeight="1">
      <c r="A172" s="5">
        <v>5757.0</v>
      </c>
      <c r="B172" s="5" t="s">
        <v>107</v>
      </c>
      <c r="C172" s="5" t="s">
        <v>1264</v>
      </c>
      <c r="D172" s="5" t="s">
        <v>887</v>
      </c>
      <c r="E172" s="5" t="s">
        <v>32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</row>
    <row r="173" ht="15.75" customHeight="1">
      <c r="A173" s="5">
        <v>5764.0</v>
      </c>
      <c r="B173" s="5" t="s">
        <v>107</v>
      </c>
      <c r="C173" s="5" t="s">
        <v>1264</v>
      </c>
      <c r="D173" s="5" t="s">
        <v>888</v>
      </c>
      <c r="E173" s="5" t="s">
        <v>50</v>
      </c>
      <c r="F173" s="5">
        <v>2.0</v>
      </c>
      <c r="G173" s="5">
        <v>5.5</v>
      </c>
      <c r="H173" s="5">
        <v>5.25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1.0</v>
      </c>
      <c r="Q173" s="5">
        <v>0.0</v>
      </c>
      <c r="R173" s="5">
        <v>0.0</v>
      </c>
    </row>
    <row r="174" ht="15.75" customHeight="1">
      <c r="A174" s="5">
        <v>5804.0</v>
      </c>
      <c r="B174" s="5" t="s">
        <v>107</v>
      </c>
      <c r="C174" s="5" t="s">
        <v>1262</v>
      </c>
      <c r="D174" s="5" t="s">
        <v>889</v>
      </c>
      <c r="E174" s="5" t="s">
        <v>54</v>
      </c>
      <c r="F174" s="5">
        <v>2.0</v>
      </c>
      <c r="G174" s="5">
        <v>5.25</v>
      </c>
      <c r="H174" s="5">
        <v>5.0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1.0</v>
      </c>
      <c r="Q174" s="5">
        <v>0.0</v>
      </c>
      <c r="R174" s="5">
        <v>0.0</v>
      </c>
    </row>
    <row r="175" ht="15.75" customHeight="1">
      <c r="A175" s="5">
        <v>5994.0</v>
      </c>
      <c r="B175" s="5" t="s">
        <v>107</v>
      </c>
      <c r="C175" s="5" t="s">
        <v>1267</v>
      </c>
      <c r="D175" s="5" t="s">
        <v>890</v>
      </c>
      <c r="E175" s="5" t="s">
        <v>44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</row>
    <row r="176" ht="15.75" customHeight="1">
      <c r="A176" s="5">
        <v>6039.0</v>
      </c>
      <c r="B176" s="5" t="s">
        <v>107</v>
      </c>
      <c r="C176" s="5" t="s">
        <v>1267</v>
      </c>
      <c r="D176" s="5" t="s">
        <v>891</v>
      </c>
      <c r="E176" s="5" t="s">
        <v>50</v>
      </c>
      <c r="F176" s="5">
        <v>0.0</v>
      </c>
      <c r="G176" s="5">
        <v>0.0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</row>
    <row r="177" ht="15.75" customHeight="1">
      <c r="A177" s="5">
        <v>6189.0</v>
      </c>
      <c r="B177" s="5" t="s">
        <v>107</v>
      </c>
      <c r="C177" s="5" t="s">
        <v>1261</v>
      </c>
      <c r="D177" s="5" t="s">
        <v>892</v>
      </c>
      <c r="E177" s="5" t="s">
        <v>56</v>
      </c>
      <c r="F177" s="5">
        <v>1.0</v>
      </c>
      <c r="G177" s="5">
        <v>5.5</v>
      </c>
      <c r="H177" s="5">
        <v>5.5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</row>
    <row r="178" ht="15.75" customHeight="1">
      <c r="A178" s="5">
        <v>6235.0</v>
      </c>
      <c r="B178" s="5" t="s">
        <v>107</v>
      </c>
      <c r="C178" s="5" t="s">
        <v>1266</v>
      </c>
      <c r="D178" s="5" t="s">
        <v>893</v>
      </c>
      <c r="E178" s="5" t="s">
        <v>38</v>
      </c>
      <c r="F178" s="5">
        <v>1.0</v>
      </c>
      <c r="G178" s="5">
        <v>7.0</v>
      </c>
      <c r="H178" s="5">
        <v>7.0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</row>
    <row r="179" ht="15.75" customHeight="1">
      <c r="A179" s="5">
        <v>6238.0</v>
      </c>
      <c r="B179" s="5" t="s">
        <v>107</v>
      </c>
      <c r="C179" s="5" t="s">
        <v>1263</v>
      </c>
      <c r="D179" s="5" t="s">
        <v>894</v>
      </c>
      <c r="E179" s="5" t="s">
        <v>59</v>
      </c>
      <c r="F179" s="5">
        <v>3.0</v>
      </c>
      <c r="G179" s="5">
        <v>5.83</v>
      </c>
      <c r="H179" s="5">
        <v>5.67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1.0</v>
      </c>
      <c r="Q179" s="5">
        <v>0.0</v>
      </c>
      <c r="R179" s="5">
        <v>0.0</v>
      </c>
    </row>
    <row r="180" ht="15.75" customHeight="1">
      <c r="A180" s="5">
        <v>6256.0</v>
      </c>
      <c r="B180" s="5" t="s">
        <v>107</v>
      </c>
      <c r="C180" s="5" t="s">
        <v>1261</v>
      </c>
      <c r="D180" s="5" t="s">
        <v>895</v>
      </c>
      <c r="E180" s="5" t="s">
        <v>44</v>
      </c>
      <c r="F180" s="5">
        <v>3.0</v>
      </c>
      <c r="G180" s="5">
        <v>5.67</v>
      </c>
      <c r="H180" s="5">
        <v>5.5</v>
      </c>
      <c r="I180" s="5">
        <v>0.0</v>
      </c>
      <c r="J180" s="5">
        <v>0.0</v>
      </c>
      <c r="K180" s="5">
        <v>0.0</v>
      </c>
      <c r="L180" s="5">
        <v>0.0</v>
      </c>
      <c r="M180" s="5">
        <v>0.0</v>
      </c>
      <c r="N180" s="5">
        <v>0.0</v>
      </c>
      <c r="O180" s="5">
        <v>0.0</v>
      </c>
      <c r="P180" s="5">
        <v>1.0</v>
      </c>
      <c r="Q180" s="5">
        <v>0.0</v>
      </c>
      <c r="R180" s="5">
        <v>0.0</v>
      </c>
    </row>
    <row r="181" ht="15.75" customHeight="1">
      <c r="A181" s="5">
        <v>6401.0</v>
      </c>
      <c r="B181" s="5" t="s">
        <v>107</v>
      </c>
      <c r="C181" s="5" t="s">
        <v>1264</v>
      </c>
      <c r="D181" s="5" t="s">
        <v>896</v>
      </c>
      <c r="E181" s="5" t="s">
        <v>26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</row>
    <row r="182" ht="15.75" customHeight="1">
      <c r="A182" s="5">
        <v>6407.0</v>
      </c>
      <c r="B182" s="5" t="s">
        <v>107</v>
      </c>
      <c r="C182" s="5" t="s">
        <v>1266</v>
      </c>
      <c r="D182" s="5" t="s">
        <v>897</v>
      </c>
      <c r="E182" s="5" t="s">
        <v>34</v>
      </c>
      <c r="F182" s="5">
        <v>1.0</v>
      </c>
      <c r="G182" s="5">
        <v>5.5</v>
      </c>
      <c r="H182" s="5">
        <v>5.5</v>
      </c>
      <c r="I182" s="5">
        <v>0.0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</row>
    <row r="183" ht="15.75" customHeight="1">
      <c r="A183" s="5">
        <v>6485.0</v>
      </c>
      <c r="B183" s="5" t="s">
        <v>107</v>
      </c>
      <c r="C183" s="5" t="s">
        <v>1264</v>
      </c>
      <c r="D183" s="5" t="s">
        <v>898</v>
      </c>
      <c r="E183" s="5" t="s">
        <v>44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</row>
    <row r="184" ht="15.75" customHeight="1">
      <c r="A184" s="5">
        <v>139.0</v>
      </c>
      <c r="B184" s="5" t="s">
        <v>107</v>
      </c>
      <c r="C184" s="5" t="s">
        <v>1264</v>
      </c>
      <c r="D184" s="5" t="s">
        <v>899</v>
      </c>
      <c r="E184" s="5" t="s">
        <v>42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</row>
    <row r="185" ht="15.75" customHeight="1">
      <c r="A185" s="5">
        <v>144.0</v>
      </c>
      <c r="B185" s="5" t="s">
        <v>107</v>
      </c>
      <c r="C185" s="5" t="s">
        <v>1264</v>
      </c>
      <c r="D185" s="5" t="s">
        <v>900</v>
      </c>
      <c r="E185" s="5" t="s">
        <v>54</v>
      </c>
      <c r="F185" s="5">
        <v>0.0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</row>
    <row r="186" ht="15.75" customHeight="1">
      <c r="A186" s="5">
        <v>454.0</v>
      </c>
      <c r="B186" s="5" t="s">
        <v>107</v>
      </c>
      <c r="C186" s="5" t="s">
        <v>1264</v>
      </c>
      <c r="D186" s="5" t="s">
        <v>901</v>
      </c>
      <c r="E186" s="5" t="s">
        <v>48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</row>
    <row r="187" ht="15.75" customHeight="1">
      <c r="A187" s="5">
        <v>487.0</v>
      </c>
      <c r="B187" s="5" t="s">
        <v>107</v>
      </c>
      <c r="C187" s="5" t="s">
        <v>1261</v>
      </c>
      <c r="D187" s="5" t="s">
        <v>902</v>
      </c>
      <c r="E187" s="5" t="s">
        <v>34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</row>
    <row r="188" ht="15.75" customHeight="1">
      <c r="A188" s="5">
        <v>729.0</v>
      </c>
      <c r="B188" s="5" t="s">
        <v>107</v>
      </c>
      <c r="C188" s="5" t="s">
        <v>1261</v>
      </c>
      <c r="D188" s="5" t="s">
        <v>903</v>
      </c>
      <c r="E188" s="5" t="s">
        <v>32</v>
      </c>
      <c r="F188" s="5">
        <v>1.0</v>
      </c>
      <c r="G188" s="5">
        <v>5.5</v>
      </c>
      <c r="H188" s="5">
        <v>5.5</v>
      </c>
      <c r="I188" s="5">
        <v>0.0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</row>
    <row r="189" ht="15.75" customHeight="1">
      <c r="A189" s="5">
        <v>1876.0</v>
      </c>
      <c r="B189" s="5" t="s">
        <v>107</v>
      </c>
      <c r="C189" s="5" t="s">
        <v>1262</v>
      </c>
      <c r="D189" s="5" t="s">
        <v>904</v>
      </c>
      <c r="E189" s="5" t="s">
        <v>52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</row>
    <row r="190" ht="15.75" customHeight="1">
      <c r="A190" s="5">
        <v>2737.0</v>
      </c>
      <c r="B190" s="5" t="s">
        <v>107</v>
      </c>
      <c r="C190" s="5" t="s">
        <v>1264</v>
      </c>
      <c r="D190" s="5" t="s">
        <v>905</v>
      </c>
      <c r="E190" s="5" t="s">
        <v>32</v>
      </c>
      <c r="F190" s="5">
        <v>0.0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</row>
    <row r="191" ht="15.75" customHeight="1">
      <c r="A191" s="5">
        <v>4432.0</v>
      </c>
      <c r="B191" s="5" t="s">
        <v>107</v>
      </c>
      <c r="C191" s="5" t="s">
        <v>1264</v>
      </c>
      <c r="D191" s="5" t="s">
        <v>906</v>
      </c>
      <c r="E191" s="5" t="s">
        <v>59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</row>
    <row r="192" ht="15.75" customHeight="1">
      <c r="A192" s="5">
        <v>5399.0</v>
      </c>
      <c r="B192" s="5" t="s">
        <v>107</v>
      </c>
      <c r="C192" s="5" t="s">
        <v>1264</v>
      </c>
      <c r="D192" s="5" t="s">
        <v>907</v>
      </c>
      <c r="E192" s="5" t="s">
        <v>32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</row>
    <row r="193" ht="15.75" customHeight="1">
      <c r="A193" s="5">
        <v>5424.0</v>
      </c>
      <c r="B193" s="5" t="s">
        <v>107</v>
      </c>
      <c r="C193" s="5" t="s">
        <v>1265</v>
      </c>
      <c r="D193" s="5" t="s">
        <v>908</v>
      </c>
      <c r="E193" s="5" t="s">
        <v>34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</row>
    <row r="194" ht="15.75" customHeight="1">
      <c r="A194" s="5">
        <v>5686.0</v>
      </c>
      <c r="B194" s="5" t="s">
        <v>107</v>
      </c>
      <c r="C194" s="5" t="s">
        <v>1260</v>
      </c>
      <c r="D194" s="5" t="s">
        <v>909</v>
      </c>
      <c r="E194" s="5" t="s">
        <v>36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</row>
    <row r="195" ht="15.75" customHeight="1">
      <c r="A195" s="5">
        <v>5833.0</v>
      </c>
      <c r="B195" s="5" t="s">
        <v>107</v>
      </c>
      <c r="C195" s="5" t="s">
        <v>1264</v>
      </c>
      <c r="D195" s="5" t="s">
        <v>910</v>
      </c>
      <c r="E195" s="5" t="s">
        <v>28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</row>
    <row r="196" ht="15.75" customHeight="1">
      <c r="A196" s="5">
        <v>6021.0</v>
      </c>
      <c r="B196" s="5" t="s">
        <v>107</v>
      </c>
      <c r="C196" s="5" t="s">
        <v>1265</v>
      </c>
      <c r="D196" s="5" t="s">
        <v>911</v>
      </c>
      <c r="E196" s="5" t="s">
        <v>44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</row>
    <row r="197" ht="15.75" customHeight="1">
      <c r="A197" s="5">
        <v>6023.0</v>
      </c>
      <c r="B197" s="5" t="s">
        <v>107</v>
      </c>
      <c r="C197" s="5" t="s">
        <v>1264</v>
      </c>
      <c r="D197" s="5" t="s">
        <v>912</v>
      </c>
      <c r="E197" s="5" t="s">
        <v>44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</row>
    <row r="198" ht="15.75" customHeight="1">
      <c r="A198" s="5">
        <v>6028.0</v>
      </c>
      <c r="B198" s="5" t="s">
        <v>107</v>
      </c>
      <c r="C198" s="5" t="s">
        <v>1265</v>
      </c>
      <c r="D198" s="5" t="s">
        <v>913</v>
      </c>
      <c r="E198" s="5" t="s">
        <v>46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</row>
    <row r="199" ht="15.75" customHeight="1">
      <c r="A199" s="5">
        <v>6043.0</v>
      </c>
      <c r="B199" s="5" t="s">
        <v>107</v>
      </c>
      <c r="C199" s="5" t="s">
        <v>1264</v>
      </c>
      <c r="D199" s="5" t="s">
        <v>914</v>
      </c>
      <c r="E199" s="5" t="s">
        <v>34</v>
      </c>
      <c r="F199" s="5">
        <v>0.0</v>
      </c>
      <c r="G199" s="5">
        <v>0.0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</row>
    <row r="200" ht="15.75" customHeight="1">
      <c r="A200" s="5">
        <v>6056.0</v>
      </c>
      <c r="B200" s="5" t="s">
        <v>107</v>
      </c>
      <c r="C200" s="5" t="s">
        <v>1264</v>
      </c>
      <c r="D200" s="5" t="s">
        <v>915</v>
      </c>
      <c r="E200" s="5" t="s">
        <v>54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</row>
    <row r="201" ht="15.75" customHeight="1">
      <c r="A201" s="5">
        <v>6149.0</v>
      </c>
      <c r="B201" s="5" t="s">
        <v>107</v>
      </c>
      <c r="C201" s="5" t="s">
        <v>1262</v>
      </c>
      <c r="D201" s="5" t="s">
        <v>916</v>
      </c>
      <c r="E201" s="5" t="s">
        <v>32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>
        <v>0.0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</row>
    <row r="202" ht="15.75" customHeight="1">
      <c r="A202" s="5">
        <v>6208.0</v>
      </c>
      <c r="B202" s="5" t="s">
        <v>107</v>
      </c>
      <c r="C202" s="5" t="s">
        <v>1264</v>
      </c>
      <c r="D202" s="5" t="s">
        <v>917</v>
      </c>
      <c r="E202" s="5" t="s">
        <v>56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</row>
    <row r="203" ht="15.75" customHeight="1">
      <c r="A203" s="5">
        <v>6223.0</v>
      </c>
      <c r="B203" s="5" t="s">
        <v>107</v>
      </c>
      <c r="C203" s="5" t="s">
        <v>1264</v>
      </c>
      <c r="D203" s="5" t="s">
        <v>918</v>
      </c>
      <c r="E203" s="5" t="s">
        <v>42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</row>
    <row r="204" ht="15.75" customHeight="1">
      <c r="A204" s="5">
        <v>6237.0</v>
      </c>
      <c r="B204" s="5" t="s">
        <v>107</v>
      </c>
      <c r="C204" s="5" t="s">
        <v>1264</v>
      </c>
      <c r="D204" s="5" t="s">
        <v>919</v>
      </c>
      <c r="E204" s="5" t="s">
        <v>59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</row>
    <row r="205" ht="15.75" customHeight="1">
      <c r="A205" s="5">
        <v>6239.0</v>
      </c>
      <c r="B205" s="5" t="s">
        <v>107</v>
      </c>
      <c r="C205" s="5" t="s">
        <v>1262</v>
      </c>
      <c r="D205" s="5" t="s">
        <v>920</v>
      </c>
      <c r="E205" s="5" t="s">
        <v>59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</row>
    <row r="206" ht="15.75" customHeight="1">
      <c r="A206" s="5">
        <v>6244.0</v>
      </c>
      <c r="B206" s="5" t="s">
        <v>107</v>
      </c>
      <c r="C206" s="5" t="s">
        <v>1264</v>
      </c>
      <c r="D206" s="5" t="s">
        <v>921</v>
      </c>
      <c r="E206" s="5" t="s">
        <v>52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</row>
    <row r="207" ht="15.75" customHeight="1">
      <c r="A207" s="5">
        <v>6253.0</v>
      </c>
      <c r="B207" s="5" t="s">
        <v>107</v>
      </c>
      <c r="C207" s="5" t="s">
        <v>1264</v>
      </c>
      <c r="D207" s="5" t="s">
        <v>922</v>
      </c>
      <c r="E207" s="5" t="s">
        <v>36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</row>
    <row r="208" ht="15.75" customHeight="1">
      <c r="A208" s="5">
        <v>6411.0</v>
      </c>
      <c r="B208" s="5" t="s">
        <v>107</v>
      </c>
      <c r="C208" s="5" t="s">
        <v>1264</v>
      </c>
      <c r="D208" s="5" t="s">
        <v>923</v>
      </c>
      <c r="E208" s="5" t="s">
        <v>59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</row>
    <row r="209" ht="15.75" customHeight="1">
      <c r="A209" s="5">
        <v>6430.0</v>
      </c>
      <c r="B209" s="5" t="s">
        <v>107</v>
      </c>
      <c r="C209" s="5" t="s">
        <v>1264</v>
      </c>
      <c r="D209" s="5" t="s">
        <v>924</v>
      </c>
      <c r="E209" s="5" t="s">
        <v>59</v>
      </c>
      <c r="F209" s="5">
        <v>0.0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</row>
    <row r="210" ht="15.75" customHeight="1">
      <c r="A210" s="5">
        <v>6432.0</v>
      </c>
      <c r="B210" s="5" t="s">
        <v>107</v>
      </c>
      <c r="C210" s="5" t="s">
        <v>1266</v>
      </c>
      <c r="D210" s="5" t="s">
        <v>925</v>
      </c>
      <c r="E210" s="5" t="s">
        <v>38</v>
      </c>
      <c r="F210" s="5">
        <v>0.0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</row>
    <row r="211" ht="15.75" customHeight="1">
      <c r="A211" s="5">
        <v>6433.0</v>
      </c>
      <c r="B211" s="5" t="s">
        <v>107</v>
      </c>
      <c r="C211" s="5" t="s">
        <v>1264</v>
      </c>
      <c r="D211" s="5" t="s">
        <v>926</v>
      </c>
      <c r="E211" s="5" t="s">
        <v>26</v>
      </c>
      <c r="F211" s="5">
        <v>0.0</v>
      </c>
      <c r="G211" s="5">
        <v>0.0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</row>
    <row r="212" ht="15.75" customHeight="1">
      <c r="A212" s="5">
        <v>6444.0</v>
      </c>
      <c r="B212" s="5" t="s">
        <v>107</v>
      </c>
      <c r="C212" s="5" t="s">
        <v>1264</v>
      </c>
      <c r="D212" s="5" t="s">
        <v>927</v>
      </c>
      <c r="E212" s="5" t="s">
        <v>40</v>
      </c>
      <c r="F212" s="5">
        <v>0.0</v>
      </c>
      <c r="G212" s="5">
        <v>0.0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</row>
    <row r="213" ht="15.75" customHeight="1">
      <c r="A213" s="5">
        <v>6460.0</v>
      </c>
      <c r="B213" s="5" t="s">
        <v>107</v>
      </c>
      <c r="C213" s="5" t="s">
        <v>1264</v>
      </c>
      <c r="D213" s="5" t="s">
        <v>928</v>
      </c>
      <c r="E213" s="5" t="s">
        <v>20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6.0"/>
    <col customWidth="1" min="4" max="4" width="21.0"/>
    <col customWidth="1" min="5" max="5" width="12.0"/>
    <col customWidth="1" min="6" max="18" width="8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4" t="s">
        <v>2</v>
      </c>
      <c r="C2" s="4" t="s">
        <v>1258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>
      <c r="A3" s="5">
        <v>632.0</v>
      </c>
      <c r="B3" s="5" t="s">
        <v>319</v>
      </c>
      <c r="C3" s="5" t="s">
        <v>1268</v>
      </c>
      <c r="D3" s="5" t="s">
        <v>929</v>
      </c>
      <c r="E3" s="5" t="s">
        <v>28</v>
      </c>
      <c r="F3" s="5">
        <v>3.0</v>
      </c>
      <c r="G3" s="5">
        <v>6.0</v>
      </c>
      <c r="H3" s="5">
        <v>5.67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2.0</v>
      </c>
      <c r="Q3" s="5">
        <v>0.0</v>
      </c>
      <c r="R3" s="5">
        <v>0.0</v>
      </c>
    </row>
    <row r="4">
      <c r="A4" s="5">
        <v>5685.0</v>
      </c>
      <c r="B4" s="5" t="s">
        <v>319</v>
      </c>
      <c r="C4" s="5" t="s">
        <v>1269</v>
      </c>
      <c r="D4" s="5" t="s">
        <v>930</v>
      </c>
      <c r="E4" s="5" t="s">
        <v>40</v>
      </c>
      <c r="F4" s="5">
        <v>3.0</v>
      </c>
      <c r="G4" s="5">
        <v>6.33</v>
      </c>
      <c r="H4" s="5">
        <v>6.67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1.0</v>
      </c>
      <c r="P4" s="5">
        <v>0.0</v>
      </c>
      <c r="Q4" s="5">
        <v>0.0</v>
      </c>
      <c r="R4" s="5">
        <v>0.0</v>
      </c>
    </row>
    <row r="5">
      <c r="A5" s="5">
        <v>335.0</v>
      </c>
      <c r="B5" s="5" t="s">
        <v>319</v>
      </c>
      <c r="C5" s="5" t="s">
        <v>1268</v>
      </c>
      <c r="D5" s="5" t="s">
        <v>931</v>
      </c>
      <c r="E5" s="5" t="s">
        <v>28</v>
      </c>
      <c r="F5" s="5">
        <v>3.0</v>
      </c>
      <c r="G5" s="5">
        <v>5.83</v>
      </c>
      <c r="H5" s="5">
        <v>6.5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2.0</v>
      </c>
      <c r="P5" s="5">
        <v>0.0</v>
      </c>
      <c r="Q5" s="5">
        <v>0.0</v>
      </c>
      <c r="R5" s="5">
        <v>0.0</v>
      </c>
    </row>
    <row r="6">
      <c r="A6" s="5">
        <v>2085.0</v>
      </c>
      <c r="B6" s="5" t="s">
        <v>319</v>
      </c>
      <c r="C6" s="5" t="s">
        <v>1269</v>
      </c>
      <c r="D6" s="5" t="s">
        <v>932</v>
      </c>
      <c r="E6" s="5" t="s">
        <v>28</v>
      </c>
      <c r="F6" s="5">
        <v>3.0</v>
      </c>
      <c r="G6" s="5">
        <v>6.67</v>
      </c>
      <c r="H6" s="5">
        <v>7.83</v>
      </c>
      <c r="I6" s="5">
        <v>1.0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1.0</v>
      </c>
      <c r="P6" s="5">
        <v>1.0</v>
      </c>
      <c r="Q6" s="5">
        <v>0.0</v>
      </c>
      <c r="R6" s="5">
        <v>0.0</v>
      </c>
    </row>
    <row r="7">
      <c r="A7" s="5">
        <v>2379.0</v>
      </c>
      <c r="B7" s="5" t="s">
        <v>319</v>
      </c>
      <c r="C7" s="5" t="s">
        <v>319</v>
      </c>
      <c r="D7" s="5" t="s">
        <v>933</v>
      </c>
      <c r="E7" s="5" t="s">
        <v>26</v>
      </c>
      <c r="F7" s="5">
        <v>3.0</v>
      </c>
      <c r="G7" s="5">
        <v>6.17</v>
      </c>
      <c r="H7" s="5">
        <v>7.0</v>
      </c>
      <c r="I7" s="5">
        <v>1.0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1.0</v>
      </c>
      <c r="Q7" s="5">
        <v>0.0</v>
      </c>
      <c r="R7" s="5">
        <v>0.0</v>
      </c>
    </row>
    <row r="8">
      <c r="A8" s="5">
        <v>152.0</v>
      </c>
      <c r="B8" s="5" t="s">
        <v>319</v>
      </c>
      <c r="C8" s="5" t="s">
        <v>1269</v>
      </c>
      <c r="D8" s="5" t="s">
        <v>934</v>
      </c>
      <c r="E8" s="5" t="s">
        <v>22</v>
      </c>
      <c r="F8" s="5">
        <v>3.0</v>
      </c>
      <c r="G8" s="5">
        <v>6.5</v>
      </c>
      <c r="H8" s="5">
        <v>7.5</v>
      </c>
      <c r="I8" s="5">
        <v>1.0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</row>
    <row r="9">
      <c r="A9" s="5">
        <v>1870.0</v>
      </c>
      <c r="B9" s="5" t="s">
        <v>319</v>
      </c>
      <c r="C9" s="5" t="s">
        <v>319</v>
      </c>
      <c r="D9" s="5" t="s">
        <v>935</v>
      </c>
      <c r="E9" s="5" t="s">
        <v>24</v>
      </c>
      <c r="F9" s="5">
        <v>3.0</v>
      </c>
      <c r="G9" s="5">
        <v>6.33</v>
      </c>
      <c r="H9" s="5">
        <v>6.17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1.0</v>
      </c>
      <c r="Q9" s="5">
        <v>0.0</v>
      </c>
      <c r="R9" s="5">
        <v>0.0</v>
      </c>
    </row>
    <row r="10">
      <c r="A10" s="5">
        <v>2423.0</v>
      </c>
      <c r="B10" s="5" t="s">
        <v>319</v>
      </c>
      <c r="C10" s="5" t="s">
        <v>1270</v>
      </c>
      <c r="D10" s="5" t="s">
        <v>936</v>
      </c>
      <c r="E10" s="5" t="s">
        <v>20</v>
      </c>
      <c r="F10" s="5">
        <v>3.0</v>
      </c>
      <c r="G10" s="5">
        <v>7.0</v>
      </c>
      <c r="H10" s="5">
        <v>9.0</v>
      </c>
      <c r="I10" s="5">
        <v>2.0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</row>
    <row r="11">
      <c r="A11" s="5">
        <v>2167.0</v>
      </c>
      <c r="B11" s="5" t="s">
        <v>319</v>
      </c>
      <c r="C11" s="5" t="s">
        <v>1271</v>
      </c>
      <c r="D11" s="5" t="s">
        <v>937</v>
      </c>
      <c r="E11" s="5" t="s">
        <v>34</v>
      </c>
      <c r="F11" s="5">
        <v>3.0</v>
      </c>
      <c r="G11" s="5">
        <v>5.67</v>
      </c>
      <c r="H11" s="5">
        <v>4.67</v>
      </c>
      <c r="I11" s="5">
        <v>0.0</v>
      </c>
      <c r="J11" s="5">
        <v>0.0</v>
      </c>
      <c r="K11" s="5">
        <v>0.0</v>
      </c>
      <c r="L11" s="5">
        <v>1.0</v>
      </c>
      <c r="M11" s="5">
        <v>0.0</v>
      </c>
      <c r="N11" s="5">
        <v>1.0</v>
      </c>
      <c r="O11" s="5">
        <v>0.0</v>
      </c>
      <c r="P11" s="5">
        <v>0.0</v>
      </c>
      <c r="Q11" s="5">
        <v>0.0</v>
      </c>
      <c r="R11" s="5">
        <v>0.0</v>
      </c>
    </row>
    <row r="12">
      <c r="A12" s="5">
        <v>4856.0</v>
      </c>
      <c r="B12" s="5" t="s">
        <v>319</v>
      </c>
      <c r="C12" s="5" t="s">
        <v>1268</v>
      </c>
      <c r="D12" s="5" t="s">
        <v>938</v>
      </c>
      <c r="E12" s="5" t="s">
        <v>20</v>
      </c>
      <c r="F12" s="5">
        <v>3.0</v>
      </c>
      <c r="G12" s="5">
        <v>6.0</v>
      </c>
      <c r="H12" s="5">
        <v>6.0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</row>
    <row r="13">
      <c r="A13" s="5">
        <v>4486.0</v>
      </c>
      <c r="B13" s="5" t="s">
        <v>319</v>
      </c>
      <c r="C13" s="5" t="s">
        <v>1271</v>
      </c>
      <c r="D13" s="5" t="s">
        <v>939</v>
      </c>
      <c r="E13" s="5" t="s">
        <v>42</v>
      </c>
      <c r="F13" s="5">
        <v>3.0</v>
      </c>
      <c r="G13" s="5">
        <v>6.0</v>
      </c>
      <c r="H13" s="5">
        <v>6.83</v>
      </c>
      <c r="I13" s="5">
        <v>1.0</v>
      </c>
      <c r="J13" s="5">
        <v>0.0</v>
      </c>
      <c r="K13" s="5">
        <v>0.0</v>
      </c>
      <c r="L13" s="5">
        <v>1.0</v>
      </c>
      <c r="M13" s="5">
        <v>1.0</v>
      </c>
      <c r="N13" s="5">
        <v>0.0</v>
      </c>
      <c r="O13" s="5">
        <v>0.0</v>
      </c>
      <c r="P13" s="5">
        <v>1.0</v>
      </c>
      <c r="Q13" s="5">
        <v>0.0</v>
      </c>
      <c r="R13" s="5">
        <v>0.0</v>
      </c>
    </row>
    <row r="14">
      <c r="A14" s="5">
        <v>5858.0</v>
      </c>
      <c r="B14" s="5" t="s">
        <v>319</v>
      </c>
      <c r="C14" s="5" t="s">
        <v>1269</v>
      </c>
      <c r="D14" s="5" t="s">
        <v>940</v>
      </c>
      <c r="E14" s="5" t="s">
        <v>34</v>
      </c>
      <c r="F14" s="5">
        <v>3.0</v>
      </c>
      <c r="G14" s="5">
        <v>6.33</v>
      </c>
      <c r="H14" s="5">
        <v>7.17</v>
      </c>
      <c r="I14" s="5">
        <v>1.0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1.0</v>
      </c>
      <c r="Q14" s="5">
        <v>0.0</v>
      </c>
      <c r="R14" s="5">
        <v>0.0</v>
      </c>
    </row>
    <row r="15">
      <c r="A15" s="5">
        <v>332.0</v>
      </c>
      <c r="B15" s="5" t="s">
        <v>319</v>
      </c>
      <c r="C15" s="5" t="s">
        <v>1271</v>
      </c>
      <c r="D15" s="5" t="s">
        <v>941</v>
      </c>
      <c r="E15" s="5" t="s">
        <v>46</v>
      </c>
      <c r="F15" s="5">
        <v>3.0</v>
      </c>
      <c r="G15" s="5">
        <v>6.5</v>
      </c>
      <c r="H15" s="5">
        <v>8.67</v>
      </c>
      <c r="I15" s="5">
        <v>2.0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1.0</v>
      </c>
      <c r="Q15" s="5">
        <v>0.0</v>
      </c>
      <c r="R15" s="5">
        <v>0.0</v>
      </c>
    </row>
    <row r="16">
      <c r="A16" s="5">
        <v>2194.0</v>
      </c>
      <c r="B16" s="5" t="s">
        <v>319</v>
      </c>
      <c r="C16" s="5" t="s">
        <v>1272</v>
      </c>
      <c r="D16" s="5" t="s">
        <v>942</v>
      </c>
      <c r="E16" s="5" t="s">
        <v>24</v>
      </c>
      <c r="F16" s="5">
        <v>3.0</v>
      </c>
      <c r="G16" s="5">
        <v>6.67</v>
      </c>
      <c r="H16" s="5">
        <v>7.67</v>
      </c>
      <c r="I16" s="5">
        <v>1.0</v>
      </c>
      <c r="J16" s="5">
        <v>0.0</v>
      </c>
      <c r="K16" s="5">
        <v>0.0</v>
      </c>
      <c r="L16" s="5">
        <v>1.0</v>
      </c>
      <c r="M16" s="5">
        <v>1.0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</row>
    <row r="17">
      <c r="A17" s="5">
        <v>2848.0</v>
      </c>
      <c r="B17" s="5" t="s">
        <v>319</v>
      </c>
      <c r="C17" s="5" t="s">
        <v>319</v>
      </c>
      <c r="D17" s="5" t="s">
        <v>943</v>
      </c>
      <c r="E17" s="5" t="s">
        <v>24</v>
      </c>
      <c r="F17" s="5">
        <v>2.0</v>
      </c>
      <c r="G17" s="5">
        <v>6.0</v>
      </c>
      <c r="H17" s="5">
        <v>6.0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</row>
    <row r="18">
      <c r="A18" s="5">
        <v>5119.0</v>
      </c>
      <c r="B18" s="5" t="s">
        <v>319</v>
      </c>
      <c r="C18" s="5" t="s">
        <v>1269</v>
      </c>
      <c r="D18" s="5" t="s">
        <v>944</v>
      </c>
      <c r="E18" s="5" t="s">
        <v>44</v>
      </c>
      <c r="F18" s="5">
        <v>3.0</v>
      </c>
      <c r="G18" s="5">
        <v>6.33</v>
      </c>
      <c r="H18" s="5">
        <v>7.33</v>
      </c>
      <c r="I18" s="5">
        <v>1.0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</row>
    <row r="19">
      <c r="A19" s="5">
        <v>5687.0</v>
      </c>
      <c r="B19" s="5" t="s">
        <v>319</v>
      </c>
      <c r="C19" s="5" t="s">
        <v>1273</v>
      </c>
      <c r="D19" s="5" t="s">
        <v>945</v>
      </c>
      <c r="E19" s="5" t="s">
        <v>36</v>
      </c>
      <c r="F19" s="5">
        <v>3.0</v>
      </c>
      <c r="G19" s="5">
        <v>5.67</v>
      </c>
      <c r="H19" s="5">
        <v>5.67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</row>
    <row r="20">
      <c r="A20" s="5">
        <v>795.0</v>
      </c>
      <c r="B20" s="5" t="s">
        <v>319</v>
      </c>
      <c r="C20" s="5" t="s">
        <v>1268</v>
      </c>
      <c r="D20" s="5" t="s">
        <v>946</v>
      </c>
      <c r="E20" s="5" t="s">
        <v>30</v>
      </c>
      <c r="F20" s="5">
        <v>3.0</v>
      </c>
      <c r="G20" s="5">
        <v>6.17</v>
      </c>
      <c r="H20" s="5">
        <v>6.17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</row>
    <row r="21" ht="15.75" customHeight="1">
      <c r="A21" s="5">
        <v>4142.0</v>
      </c>
      <c r="B21" s="5" t="s">
        <v>319</v>
      </c>
      <c r="C21" s="5" t="s">
        <v>1269</v>
      </c>
      <c r="D21" s="5" t="s">
        <v>947</v>
      </c>
      <c r="E21" s="5" t="s">
        <v>30</v>
      </c>
      <c r="F21" s="5">
        <v>3.0</v>
      </c>
      <c r="G21" s="5">
        <v>6.33</v>
      </c>
      <c r="H21" s="5">
        <v>7.17</v>
      </c>
      <c r="I21" s="5">
        <v>1.0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1.0</v>
      </c>
      <c r="Q21" s="5">
        <v>0.0</v>
      </c>
      <c r="R21" s="5">
        <v>0.0</v>
      </c>
    </row>
    <row r="22" ht="15.75" customHeight="1">
      <c r="A22" s="5">
        <v>367.0</v>
      </c>
      <c r="B22" s="5" t="s">
        <v>319</v>
      </c>
      <c r="C22" s="5" t="s">
        <v>1269</v>
      </c>
      <c r="D22" s="5" t="s">
        <v>948</v>
      </c>
      <c r="E22" s="5" t="s">
        <v>38</v>
      </c>
      <c r="F22" s="5">
        <v>3.0</v>
      </c>
      <c r="G22" s="5">
        <v>6.33</v>
      </c>
      <c r="H22" s="5">
        <v>7.5</v>
      </c>
      <c r="I22" s="5">
        <v>1.0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1.0</v>
      </c>
      <c r="P22" s="5">
        <v>1.0</v>
      </c>
      <c r="Q22" s="5">
        <v>0.0</v>
      </c>
      <c r="R22" s="5">
        <v>0.0</v>
      </c>
    </row>
    <row r="23" ht="15.75" customHeight="1">
      <c r="A23" s="5">
        <v>530.0</v>
      </c>
      <c r="B23" s="5" t="s">
        <v>319</v>
      </c>
      <c r="C23" s="5" t="s">
        <v>1269</v>
      </c>
      <c r="D23" s="5" t="s">
        <v>949</v>
      </c>
      <c r="E23" s="5" t="s">
        <v>30</v>
      </c>
      <c r="F23" s="5">
        <v>2.0</v>
      </c>
      <c r="G23" s="5">
        <v>5.75</v>
      </c>
      <c r="H23" s="5">
        <v>5.5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1.0</v>
      </c>
      <c r="Q23" s="5">
        <v>0.0</v>
      </c>
      <c r="R23" s="5">
        <v>0.0</v>
      </c>
    </row>
    <row r="24" ht="15.75" customHeight="1">
      <c r="A24" s="5">
        <v>536.0</v>
      </c>
      <c r="B24" s="5" t="s">
        <v>319</v>
      </c>
      <c r="C24" s="5" t="s">
        <v>1271</v>
      </c>
      <c r="D24" s="5" t="s">
        <v>950</v>
      </c>
      <c r="E24" s="5" t="s">
        <v>22</v>
      </c>
      <c r="F24" s="5">
        <v>3.0</v>
      </c>
      <c r="G24" s="5">
        <v>6.5</v>
      </c>
      <c r="H24" s="5">
        <v>7.5</v>
      </c>
      <c r="I24" s="5">
        <v>1.0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</row>
    <row r="25" ht="15.75" customHeight="1">
      <c r="A25" s="5">
        <v>4427.0</v>
      </c>
      <c r="B25" s="5" t="s">
        <v>319</v>
      </c>
      <c r="C25" s="5" t="s">
        <v>1274</v>
      </c>
      <c r="D25" s="5" t="s">
        <v>951</v>
      </c>
      <c r="E25" s="5" t="s">
        <v>52</v>
      </c>
      <c r="F25" s="5">
        <v>2.0</v>
      </c>
      <c r="G25" s="5">
        <v>5.25</v>
      </c>
      <c r="H25" s="5">
        <v>4.75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2.0</v>
      </c>
      <c r="Q25" s="5">
        <v>0.0</v>
      </c>
      <c r="R25" s="5">
        <v>0.0</v>
      </c>
    </row>
    <row r="26" ht="15.75" customHeight="1">
      <c r="A26" s="5">
        <v>5850.0</v>
      </c>
      <c r="B26" s="5" t="s">
        <v>319</v>
      </c>
      <c r="C26" s="5" t="s">
        <v>1269</v>
      </c>
      <c r="D26" s="5" t="s">
        <v>952</v>
      </c>
      <c r="E26" s="5" t="s">
        <v>44</v>
      </c>
      <c r="F26" s="5">
        <v>3.0</v>
      </c>
      <c r="G26" s="5">
        <v>6.0</v>
      </c>
      <c r="H26" s="5">
        <v>5.83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1.0</v>
      </c>
      <c r="Q26" s="5">
        <v>0.0</v>
      </c>
      <c r="R26" s="5">
        <v>0.0</v>
      </c>
    </row>
    <row r="27" ht="15.75" customHeight="1">
      <c r="A27" s="5">
        <v>5948.0</v>
      </c>
      <c r="B27" s="5" t="s">
        <v>319</v>
      </c>
      <c r="C27" s="5" t="s">
        <v>1269</v>
      </c>
      <c r="D27" s="5" t="s">
        <v>953</v>
      </c>
      <c r="E27" s="5" t="s">
        <v>28</v>
      </c>
      <c r="F27" s="5">
        <v>3.0</v>
      </c>
      <c r="G27" s="5">
        <v>6.0</v>
      </c>
      <c r="H27" s="5">
        <v>7.0</v>
      </c>
      <c r="I27" s="5">
        <v>1.0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</row>
    <row r="28" ht="15.75" customHeight="1">
      <c r="A28" s="5">
        <v>5949.0</v>
      </c>
      <c r="B28" s="5" t="s">
        <v>319</v>
      </c>
      <c r="C28" s="5" t="s">
        <v>1273</v>
      </c>
      <c r="D28" s="5" t="s">
        <v>954</v>
      </c>
      <c r="E28" s="5" t="s">
        <v>22</v>
      </c>
      <c r="F28" s="5">
        <v>1.0</v>
      </c>
      <c r="G28" s="5">
        <v>5.5</v>
      </c>
      <c r="H28" s="5">
        <v>5.5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</row>
    <row r="29" ht="15.75" customHeight="1">
      <c r="A29" s="5">
        <v>236.0</v>
      </c>
      <c r="B29" s="5" t="s">
        <v>319</v>
      </c>
      <c r="C29" s="5" t="s">
        <v>1275</v>
      </c>
      <c r="D29" s="5" t="s">
        <v>955</v>
      </c>
      <c r="E29" s="5" t="s">
        <v>50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</row>
    <row r="30" ht="15.75" customHeight="1">
      <c r="A30" s="5">
        <v>4199.0</v>
      </c>
      <c r="B30" s="5" t="s">
        <v>319</v>
      </c>
      <c r="C30" s="5" t="s">
        <v>319</v>
      </c>
      <c r="D30" s="5" t="s">
        <v>956</v>
      </c>
      <c r="E30" s="5" t="s">
        <v>20</v>
      </c>
      <c r="F30" s="5">
        <v>3.0</v>
      </c>
      <c r="G30" s="5">
        <v>6.5</v>
      </c>
      <c r="H30" s="5">
        <v>6.67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1.0</v>
      </c>
      <c r="P30" s="5">
        <v>1.0</v>
      </c>
      <c r="Q30" s="5">
        <v>0.0</v>
      </c>
      <c r="R30" s="5">
        <v>0.0</v>
      </c>
    </row>
    <row r="31" ht="15.75" customHeight="1">
      <c r="A31" s="5">
        <v>4220.0</v>
      </c>
      <c r="B31" s="5" t="s">
        <v>319</v>
      </c>
      <c r="C31" s="5" t="s">
        <v>1272</v>
      </c>
      <c r="D31" s="5" t="s">
        <v>957</v>
      </c>
      <c r="E31" s="5" t="s">
        <v>22</v>
      </c>
      <c r="F31" s="5">
        <v>3.0</v>
      </c>
      <c r="G31" s="5">
        <v>5.83</v>
      </c>
      <c r="H31" s="5">
        <v>5.83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</row>
    <row r="32" ht="15.75" customHeight="1">
      <c r="A32" s="5">
        <v>4479.0</v>
      </c>
      <c r="B32" s="5" t="s">
        <v>319</v>
      </c>
      <c r="C32" s="5" t="s">
        <v>1276</v>
      </c>
      <c r="D32" s="5" t="s">
        <v>958</v>
      </c>
      <c r="E32" s="5" t="s">
        <v>22</v>
      </c>
      <c r="F32" s="5">
        <v>1.0</v>
      </c>
      <c r="G32" s="5">
        <v>6.0</v>
      </c>
      <c r="H32" s="5">
        <v>6.0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</row>
    <row r="33" ht="15.75" customHeight="1">
      <c r="A33" s="5">
        <v>4711.0</v>
      </c>
      <c r="B33" s="5" t="s">
        <v>319</v>
      </c>
      <c r="C33" s="5" t="s">
        <v>1275</v>
      </c>
      <c r="D33" s="5" t="s">
        <v>959</v>
      </c>
      <c r="E33" s="5" t="s">
        <v>26</v>
      </c>
      <c r="F33" s="5">
        <v>1.0</v>
      </c>
      <c r="G33" s="5">
        <v>6.5</v>
      </c>
      <c r="H33" s="5">
        <v>6.5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</row>
    <row r="34" ht="15.75" customHeight="1">
      <c r="A34" s="5">
        <v>5800.0</v>
      </c>
      <c r="B34" s="5" t="s">
        <v>319</v>
      </c>
      <c r="C34" s="5" t="s">
        <v>1270</v>
      </c>
      <c r="D34" s="5" t="s">
        <v>960</v>
      </c>
      <c r="E34" s="5" t="s">
        <v>52</v>
      </c>
      <c r="F34" s="5">
        <v>3.0</v>
      </c>
      <c r="G34" s="5">
        <v>6.33</v>
      </c>
      <c r="H34" s="5">
        <v>6.33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</row>
    <row r="35" ht="15.75" customHeight="1">
      <c r="A35" s="5">
        <v>5823.0</v>
      </c>
      <c r="B35" s="5" t="s">
        <v>319</v>
      </c>
      <c r="C35" s="5" t="s">
        <v>1270</v>
      </c>
      <c r="D35" s="5" t="s">
        <v>961</v>
      </c>
      <c r="E35" s="5" t="s">
        <v>54</v>
      </c>
      <c r="F35" s="5">
        <v>3.0</v>
      </c>
      <c r="G35" s="5">
        <v>5.83</v>
      </c>
      <c r="H35" s="5">
        <v>5.67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1.0</v>
      </c>
      <c r="Q35" s="5">
        <v>0.0</v>
      </c>
      <c r="R35" s="5">
        <v>0.0</v>
      </c>
    </row>
    <row r="36" ht="15.75" customHeight="1">
      <c r="A36" s="5">
        <v>5880.0</v>
      </c>
      <c r="B36" s="5" t="s">
        <v>319</v>
      </c>
      <c r="C36" s="5" t="s">
        <v>1275</v>
      </c>
      <c r="D36" s="5" t="s">
        <v>962</v>
      </c>
      <c r="E36" s="5" t="s">
        <v>32</v>
      </c>
      <c r="F36" s="5">
        <v>3.0</v>
      </c>
      <c r="G36" s="5">
        <v>5.83</v>
      </c>
      <c r="H36" s="5">
        <v>6.17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1.0</v>
      </c>
      <c r="P36" s="5">
        <v>0.0</v>
      </c>
      <c r="Q36" s="5">
        <v>0.0</v>
      </c>
      <c r="R36" s="5">
        <v>0.0</v>
      </c>
    </row>
    <row r="37" ht="15.75" customHeight="1">
      <c r="A37" s="5">
        <v>2077.0</v>
      </c>
      <c r="B37" s="5" t="s">
        <v>319</v>
      </c>
      <c r="C37" s="5" t="s">
        <v>1274</v>
      </c>
      <c r="D37" s="5" t="s">
        <v>963</v>
      </c>
      <c r="E37" s="5" t="s">
        <v>40</v>
      </c>
      <c r="F37" s="5">
        <v>1.0</v>
      </c>
      <c r="G37" s="5">
        <v>5.5</v>
      </c>
      <c r="H37" s="5">
        <v>5.5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</row>
    <row r="38" ht="15.75" customHeight="1">
      <c r="A38" s="5">
        <v>2529.0</v>
      </c>
      <c r="B38" s="5" t="s">
        <v>319</v>
      </c>
      <c r="C38" s="5" t="s">
        <v>1269</v>
      </c>
      <c r="D38" s="5" t="s">
        <v>964</v>
      </c>
      <c r="E38" s="5" t="s">
        <v>24</v>
      </c>
      <c r="F38" s="5">
        <v>3.0</v>
      </c>
      <c r="G38" s="5">
        <v>6.33</v>
      </c>
      <c r="H38" s="5">
        <v>6.17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1.0</v>
      </c>
      <c r="Q38" s="5">
        <v>0.0</v>
      </c>
      <c r="R38" s="5">
        <v>0.0</v>
      </c>
    </row>
    <row r="39" ht="15.75" customHeight="1">
      <c r="A39" s="5">
        <v>2741.0</v>
      </c>
      <c r="B39" s="5" t="s">
        <v>319</v>
      </c>
      <c r="C39" s="5" t="s">
        <v>1269</v>
      </c>
      <c r="D39" s="5" t="s">
        <v>965</v>
      </c>
      <c r="E39" s="5" t="s">
        <v>32</v>
      </c>
      <c r="F39" s="5">
        <v>3.0</v>
      </c>
      <c r="G39" s="5">
        <v>5.5</v>
      </c>
      <c r="H39" s="5">
        <v>5.33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1.0</v>
      </c>
      <c r="Q39" s="5">
        <v>0.0</v>
      </c>
      <c r="R39" s="5">
        <v>0.0</v>
      </c>
    </row>
    <row r="40" ht="15.75" customHeight="1">
      <c r="A40" s="5">
        <v>4186.0</v>
      </c>
      <c r="B40" s="5" t="s">
        <v>319</v>
      </c>
      <c r="C40" s="5" t="s">
        <v>1269</v>
      </c>
      <c r="D40" s="5" t="s">
        <v>966</v>
      </c>
      <c r="E40" s="5" t="s">
        <v>28</v>
      </c>
      <c r="F40" s="5">
        <v>1.0</v>
      </c>
      <c r="G40" s="5">
        <v>6.5</v>
      </c>
      <c r="H40" s="5">
        <v>6.5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</row>
    <row r="41" ht="15.75" customHeight="1">
      <c r="A41" s="5">
        <v>4287.0</v>
      </c>
      <c r="B41" s="5" t="s">
        <v>319</v>
      </c>
      <c r="C41" s="5" t="s">
        <v>1272</v>
      </c>
      <c r="D41" s="5" t="s">
        <v>967</v>
      </c>
      <c r="E41" s="5" t="s">
        <v>22</v>
      </c>
      <c r="F41" s="5">
        <v>3.0</v>
      </c>
      <c r="G41" s="5">
        <v>6.0</v>
      </c>
      <c r="H41" s="5">
        <v>5.83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1.0</v>
      </c>
      <c r="Q41" s="5">
        <v>0.0</v>
      </c>
      <c r="R41" s="5">
        <v>0.0</v>
      </c>
    </row>
    <row r="42" ht="15.75" customHeight="1">
      <c r="A42" s="5">
        <v>5451.0</v>
      </c>
      <c r="B42" s="5" t="s">
        <v>319</v>
      </c>
      <c r="C42" s="5" t="s">
        <v>1274</v>
      </c>
      <c r="D42" s="5" t="s">
        <v>968</v>
      </c>
      <c r="E42" s="5" t="s">
        <v>56</v>
      </c>
      <c r="F42" s="5">
        <v>3.0</v>
      </c>
      <c r="G42" s="5">
        <v>6.0</v>
      </c>
      <c r="H42" s="5">
        <v>6.0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</row>
    <row r="43" ht="15.75" customHeight="1">
      <c r="A43" s="5">
        <v>5453.0</v>
      </c>
      <c r="B43" s="5" t="s">
        <v>319</v>
      </c>
      <c r="C43" s="5" t="s">
        <v>1272</v>
      </c>
      <c r="D43" s="5" t="s">
        <v>969</v>
      </c>
      <c r="E43" s="5" t="s">
        <v>36</v>
      </c>
      <c r="F43" s="5">
        <v>3.0</v>
      </c>
      <c r="G43" s="5">
        <v>5.83</v>
      </c>
      <c r="H43" s="5">
        <v>5.83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</row>
    <row r="44" ht="15.75" customHeight="1">
      <c r="A44" s="5">
        <v>6224.0</v>
      </c>
      <c r="B44" s="5" t="s">
        <v>319</v>
      </c>
      <c r="C44" s="5" t="s">
        <v>1272</v>
      </c>
      <c r="D44" s="5" t="s">
        <v>970</v>
      </c>
      <c r="E44" s="5" t="s">
        <v>20</v>
      </c>
      <c r="F44" s="5">
        <v>3.0</v>
      </c>
      <c r="G44" s="5">
        <v>6.5</v>
      </c>
      <c r="H44" s="5">
        <v>6.83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1.0</v>
      </c>
      <c r="P44" s="5">
        <v>0.0</v>
      </c>
      <c r="Q44" s="5">
        <v>0.0</v>
      </c>
      <c r="R44" s="5">
        <v>0.0</v>
      </c>
    </row>
    <row r="45" ht="15.75" customHeight="1">
      <c r="A45" s="5">
        <v>303.0</v>
      </c>
      <c r="B45" s="5" t="s">
        <v>319</v>
      </c>
      <c r="C45" s="5" t="s">
        <v>1269</v>
      </c>
      <c r="D45" s="5" t="s">
        <v>971</v>
      </c>
      <c r="E45" s="5" t="s">
        <v>26</v>
      </c>
      <c r="F45" s="5">
        <v>2.0</v>
      </c>
      <c r="G45" s="5">
        <v>6.0</v>
      </c>
      <c r="H45" s="5">
        <v>6.0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</row>
    <row r="46" ht="15.75" customHeight="1">
      <c r="A46" s="5">
        <v>2543.0</v>
      </c>
      <c r="B46" s="5" t="s">
        <v>319</v>
      </c>
      <c r="C46" s="5" t="s">
        <v>319</v>
      </c>
      <c r="D46" s="5" t="s">
        <v>972</v>
      </c>
      <c r="E46" s="5" t="s">
        <v>30</v>
      </c>
      <c r="F46" s="5">
        <v>1.0</v>
      </c>
      <c r="G46" s="5">
        <v>6.0</v>
      </c>
      <c r="H46" s="5">
        <v>6.0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</row>
    <row r="47" ht="15.75" customHeight="1">
      <c r="A47" s="5">
        <v>4465.0</v>
      </c>
      <c r="B47" s="5" t="s">
        <v>319</v>
      </c>
      <c r="C47" s="5" t="s">
        <v>1269</v>
      </c>
      <c r="D47" s="5" t="s">
        <v>973</v>
      </c>
      <c r="E47" s="5" t="s">
        <v>26</v>
      </c>
      <c r="F47" s="5">
        <v>2.0</v>
      </c>
      <c r="G47" s="5">
        <v>5.5</v>
      </c>
      <c r="H47" s="5">
        <v>5.5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</row>
    <row r="48" ht="15.75" customHeight="1">
      <c r="A48" s="5">
        <v>4658.0</v>
      </c>
      <c r="B48" s="5" t="s">
        <v>319</v>
      </c>
      <c r="C48" s="5" t="s">
        <v>1271</v>
      </c>
      <c r="D48" s="5" t="s">
        <v>974</v>
      </c>
      <c r="E48" s="5" t="s">
        <v>38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</row>
    <row r="49" ht="15.75" customHeight="1">
      <c r="A49" s="5">
        <v>4869.0</v>
      </c>
      <c r="B49" s="5" t="s">
        <v>319</v>
      </c>
      <c r="C49" s="5" t="s">
        <v>1272</v>
      </c>
      <c r="D49" s="5" t="s">
        <v>975</v>
      </c>
      <c r="E49" s="5" t="s">
        <v>34</v>
      </c>
      <c r="F49" s="5">
        <v>2.0</v>
      </c>
      <c r="G49" s="5">
        <v>5.75</v>
      </c>
      <c r="H49" s="5">
        <v>5.75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</row>
    <row r="50" ht="15.75" customHeight="1">
      <c r="A50" s="5">
        <v>5007.0</v>
      </c>
      <c r="B50" s="5" t="s">
        <v>319</v>
      </c>
      <c r="C50" s="5" t="s">
        <v>319</v>
      </c>
      <c r="D50" s="5" t="s">
        <v>976</v>
      </c>
      <c r="E50" s="5" t="s">
        <v>36</v>
      </c>
      <c r="F50" s="5">
        <v>3.0</v>
      </c>
      <c r="G50" s="5">
        <v>6.0</v>
      </c>
      <c r="H50" s="5">
        <v>5.83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1.0</v>
      </c>
      <c r="Q50" s="5">
        <v>0.0</v>
      </c>
      <c r="R50" s="5">
        <v>0.0</v>
      </c>
    </row>
    <row r="51" ht="15.75" customHeight="1">
      <c r="A51" s="5">
        <v>5063.0</v>
      </c>
      <c r="B51" s="5" t="s">
        <v>319</v>
      </c>
      <c r="C51" s="5" t="s">
        <v>1271</v>
      </c>
      <c r="D51" s="5" t="s">
        <v>977</v>
      </c>
      <c r="E51" s="5" t="s">
        <v>36</v>
      </c>
      <c r="F51" s="5">
        <v>3.0</v>
      </c>
      <c r="G51" s="5">
        <v>6.33</v>
      </c>
      <c r="H51" s="5">
        <v>7.33</v>
      </c>
      <c r="I51" s="5">
        <v>1.0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</row>
    <row r="52" ht="15.75" customHeight="1">
      <c r="A52" s="5">
        <v>5564.0</v>
      </c>
      <c r="B52" s="5" t="s">
        <v>319</v>
      </c>
      <c r="C52" s="5" t="s">
        <v>1268</v>
      </c>
      <c r="D52" s="5" t="s">
        <v>978</v>
      </c>
      <c r="E52" s="5" t="s">
        <v>34</v>
      </c>
      <c r="F52" s="5">
        <v>3.0</v>
      </c>
      <c r="G52" s="5">
        <v>6.0</v>
      </c>
      <c r="H52" s="5">
        <v>6.0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</row>
    <row r="53" ht="15.75" customHeight="1">
      <c r="A53" s="5">
        <v>5792.0</v>
      </c>
      <c r="B53" s="5" t="s">
        <v>319</v>
      </c>
      <c r="C53" s="5" t="s">
        <v>1269</v>
      </c>
      <c r="D53" s="5" t="s">
        <v>979</v>
      </c>
      <c r="E53" s="5" t="s">
        <v>40</v>
      </c>
      <c r="F53" s="5">
        <v>3.0</v>
      </c>
      <c r="G53" s="5">
        <v>6.67</v>
      </c>
      <c r="H53" s="5">
        <v>8.0</v>
      </c>
      <c r="I53" s="5">
        <v>1.0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1.0</v>
      </c>
      <c r="P53" s="5">
        <v>0.0</v>
      </c>
      <c r="Q53" s="5">
        <v>0.0</v>
      </c>
      <c r="R53" s="5">
        <v>0.0</v>
      </c>
    </row>
    <row r="54" ht="15.75" customHeight="1">
      <c r="A54" s="5">
        <v>5878.0</v>
      </c>
      <c r="B54" s="5" t="s">
        <v>319</v>
      </c>
      <c r="C54" s="5" t="s">
        <v>1269</v>
      </c>
      <c r="D54" s="5" t="s">
        <v>980</v>
      </c>
      <c r="E54" s="5" t="s">
        <v>32</v>
      </c>
      <c r="F54" s="5">
        <v>3.0</v>
      </c>
      <c r="G54" s="5">
        <v>6.83</v>
      </c>
      <c r="H54" s="5">
        <v>8.83</v>
      </c>
      <c r="I54" s="5">
        <v>2.0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</row>
    <row r="55" ht="15.75" customHeight="1">
      <c r="A55" s="5">
        <v>22.0</v>
      </c>
      <c r="B55" s="5" t="s">
        <v>319</v>
      </c>
      <c r="C55" s="5" t="s">
        <v>1272</v>
      </c>
      <c r="D55" s="5" t="s">
        <v>981</v>
      </c>
      <c r="E55" s="5" t="s">
        <v>40</v>
      </c>
      <c r="F55" s="5">
        <v>3.0</v>
      </c>
      <c r="G55" s="5">
        <v>5.83</v>
      </c>
      <c r="H55" s="5">
        <v>5.67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1.0</v>
      </c>
      <c r="Q55" s="5">
        <v>0.0</v>
      </c>
      <c r="R55" s="5">
        <v>0.0</v>
      </c>
    </row>
    <row r="56" ht="15.75" customHeight="1">
      <c r="A56" s="5">
        <v>827.0</v>
      </c>
      <c r="B56" s="5" t="s">
        <v>319</v>
      </c>
      <c r="C56" s="5" t="s">
        <v>1272</v>
      </c>
      <c r="D56" s="5" t="s">
        <v>982</v>
      </c>
      <c r="E56" s="5" t="s">
        <v>26</v>
      </c>
      <c r="F56" s="5">
        <v>3.0</v>
      </c>
      <c r="G56" s="5">
        <v>5.83</v>
      </c>
      <c r="H56" s="5">
        <v>5.5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2.0</v>
      </c>
      <c r="Q56" s="5">
        <v>0.0</v>
      </c>
      <c r="R56" s="5">
        <v>0.0</v>
      </c>
    </row>
    <row r="57" ht="15.75" customHeight="1">
      <c r="A57" s="5">
        <v>2172.0</v>
      </c>
      <c r="B57" s="5" t="s">
        <v>319</v>
      </c>
      <c r="C57" s="5" t="s">
        <v>1274</v>
      </c>
      <c r="D57" s="5" t="s">
        <v>983</v>
      </c>
      <c r="E57" s="5" t="s">
        <v>38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</row>
    <row r="58" ht="15.75" customHeight="1">
      <c r="A58" s="5">
        <v>150.0</v>
      </c>
      <c r="B58" s="5" t="s">
        <v>319</v>
      </c>
      <c r="C58" s="5" t="s">
        <v>1273</v>
      </c>
      <c r="D58" s="5" t="s">
        <v>984</v>
      </c>
      <c r="E58" s="5" t="s">
        <v>50</v>
      </c>
      <c r="F58" s="5">
        <v>1.0</v>
      </c>
      <c r="G58" s="5">
        <v>6.0</v>
      </c>
      <c r="H58" s="5">
        <v>6.0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</row>
    <row r="59" ht="15.75" customHeight="1">
      <c r="A59" s="5">
        <v>779.0</v>
      </c>
      <c r="B59" s="5" t="s">
        <v>319</v>
      </c>
      <c r="C59" s="5" t="s">
        <v>1272</v>
      </c>
      <c r="D59" s="5" t="s">
        <v>985</v>
      </c>
      <c r="E59" s="5" t="s">
        <v>30</v>
      </c>
      <c r="F59" s="5">
        <v>3.0</v>
      </c>
      <c r="G59" s="5">
        <v>6.17</v>
      </c>
      <c r="H59" s="5">
        <v>6.17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</row>
    <row r="60" ht="15.75" customHeight="1">
      <c r="A60" s="5">
        <v>1933.0</v>
      </c>
      <c r="B60" s="5" t="s">
        <v>319</v>
      </c>
      <c r="C60" s="5" t="s">
        <v>1272</v>
      </c>
      <c r="D60" s="5" t="s">
        <v>986</v>
      </c>
      <c r="E60" s="5" t="s">
        <v>38</v>
      </c>
      <c r="F60" s="5">
        <v>3.0</v>
      </c>
      <c r="G60" s="5">
        <v>5.83</v>
      </c>
      <c r="H60" s="5">
        <v>6.83</v>
      </c>
      <c r="I60" s="5">
        <v>1.0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</row>
    <row r="61" ht="15.75" customHeight="1">
      <c r="A61" s="5">
        <v>4662.0</v>
      </c>
      <c r="B61" s="5" t="s">
        <v>319</v>
      </c>
      <c r="C61" s="5" t="s">
        <v>1275</v>
      </c>
      <c r="D61" s="5" t="s">
        <v>987</v>
      </c>
      <c r="E61" s="5" t="s">
        <v>26</v>
      </c>
      <c r="F61" s="5">
        <v>2.0</v>
      </c>
      <c r="G61" s="5">
        <v>6.0</v>
      </c>
      <c r="H61" s="5">
        <v>6.0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</row>
    <row r="62" ht="15.75" customHeight="1">
      <c r="A62" s="5">
        <v>5870.0</v>
      </c>
      <c r="B62" s="5" t="s">
        <v>319</v>
      </c>
      <c r="C62" s="5" t="s">
        <v>1272</v>
      </c>
      <c r="D62" s="5" t="s">
        <v>988</v>
      </c>
      <c r="E62" s="5" t="s">
        <v>42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</row>
    <row r="63" ht="15.75" customHeight="1">
      <c r="A63" s="5">
        <v>2528.0</v>
      </c>
      <c r="B63" s="5" t="s">
        <v>319</v>
      </c>
      <c r="C63" s="5" t="s">
        <v>1272</v>
      </c>
      <c r="D63" s="5" t="s">
        <v>989</v>
      </c>
      <c r="E63" s="5" t="s">
        <v>30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</row>
    <row r="64" ht="15.75" customHeight="1">
      <c r="A64" s="5">
        <v>2818.0</v>
      </c>
      <c r="B64" s="5" t="s">
        <v>319</v>
      </c>
      <c r="C64" s="5" t="s">
        <v>1272</v>
      </c>
      <c r="D64" s="5" t="s">
        <v>990</v>
      </c>
      <c r="E64" s="5" t="s">
        <v>20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</row>
    <row r="65" ht="15.75" customHeight="1">
      <c r="A65" s="5">
        <v>4182.0</v>
      </c>
      <c r="B65" s="5" t="s">
        <v>319</v>
      </c>
      <c r="C65" s="5" t="s">
        <v>1269</v>
      </c>
      <c r="D65" s="5" t="s">
        <v>991</v>
      </c>
      <c r="E65" s="5" t="s">
        <v>24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</row>
    <row r="66" ht="15.75" customHeight="1">
      <c r="A66" s="5">
        <v>4377.0</v>
      </c>
      <c r="B66" s="5" t="s">
        <v>319</v>
      </c>
      <c r="C66" s="5" t="s">
        <v>1269</v>
      </c>
      <c r="D66" s="5" t="s">
        <v>992</v>
      </c>
      <c r="E66" s="5" t="s">
        <v>38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</row>
    <row r="67" ht="15.75" customHeight="1">
      <c r="A67" s="5">
        <v>5001.0</v>
      </c>
      <c r="B67" s="5" t="s">
        <v>319</v>
      </c>
      <c r="C67" s="5" t="s">
        <v>1270</v>
      </c>
      <c r="D67" s="5" t="s">
        <v>993</v>
      </c>
      <c r="E67" s="5" t="s">
        <v>40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</row>
    <row r="68" ht="15.75" customHeight="1">
      <c r="A68" s="5">
        <v>5295.0</v>
      </c>
      <c r="B68" s="5" t="s">
        <v>319</v>
      </c>
      <c r="C68" s="5" t="s">
        <v>319</v>
      </c>
      <c r="D68" s="5" t="s">
        <v>994</v>
      </c>
      <c r="E68" s="5" t="s">
        <v>20</v>
      </c>
      <c r="F68" s="5">
        <v>1.0</v>
      </c>
      <c r="G68" s="5">
        <v>6.0</v>
      </c>
      <c r="H68" s="5">
        <v>6.0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</row>
    <row r="69" ht="15.75" customHeight="1">
      <c r="A69" s="5">
        <v>5511.0</v>
      </c>
      <c r="B69" s="5" t="s">
        <v>319</v>
      </c>
      <c r="C69" s="5" t="s">
        <v>319</v>
      </c>
      <c r="D69" s="5" t="s">
        <v>995</v>
      </c>
      <c r="E69" s="5" t="s">
        <v>56</v>
      </c>
      <c r="F69" s="5">
        <v>3.0</v>
      </c>
      <c r="G69" s="5">
        <v>6.0</v>
      </c>
      <c r="H69" s="5">
        <v>6.0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</row>
    <row r="70" ht="15.75" customHeight="1">
      <c r="A70" s="5">
        <v>5995.0</v>
      </c>
      <c r="B70" s="5" t="s">
        <v>319</v>
      </c>
      <c r="C70" s="5" t="s">
        <v>1274</v>
      </c>
      <c r="D70" s="5" t="s">
        <v>996</v>
      </c>
      <c r="E70" s="5" t="s">
        <v>40</v>
      </c>
      <c r="F70" s="5">
        <v>3.0</v>
      </c>
      <c r="G70" s="5">
        <v>6.5</v>
      </c>
      <c r="H70" s="5">
        <v>7.83</v>
      </c>
      <c r="I70" s="5">
        <v>1.0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1.0</v>
      </c>
      <c r="P70" s="5">
        <v>0.0</v>
      </c>
      <c r="Q70" s="5">
        <v>0.0</v>
      </c>
      <c r="R70" s="5">
        <v>0.0</v>
      </c>
    </row>
    <row r="71" ht="15.75" customHeight="1">
      <c r="A71" s="5">
        <v>6216.0</v>
      </c>
      <c r="B71" s="5" t="s">
        <v>319</v>
      </c>
      <c r="C71" s="5" t="s">
        <v>1271</v>
      </c>
      <c r="D71" s="5" t="s">
        <v>997</v>
      </c>
      <c r="E71" s="5" t="s">
        <v>50</v>
      </c>
      <c r="F71" s="5">
        <v>2.0</v>
      </c>
      <c r="G71" s="5">
        <v>5.5</v>
      </c>
      <c r="H71" s="5">
        <v>5.5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</row>
    <row r="72" ht="15.75" customHeight="1">
      <c r="A72" s="5">
        <v>333.0</v>
      </c>
      <c r="B72" s="5" t="s">
        <v>319</v>
      </c>
      <c r="C72" s="5" t="s">
        <v>1272</v>
      </c>
      <c r="D72" s="5" t="s">
        <v>998</v>
      </c>
      <c r="E72" s="5" t="s">
        <v>28</v>
      </c>
      <c r="F72" s="5">
        <v>3.0</v>
      </c>
      <c r="G72" s="5">
        <v>6.17</v>
      </c>
      <c r="H72" s="5">
        <v>6.0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1.0</v>
      </c>
      <c r="Q72" s="5">
        <v>0.0</v>
      </c>
      <c r="R72" s="5">
        <v>0.0</v>
      </c>
    </row>
    <row r="73" ht="15.75" customHeight="1">
      <c r="A73" s="5">
        <v>376.0</v>
      </c>
      <c r="B73" s="5" t="s">
        <v>319</v>
      </c>
      <c r="C73" s="5" t="s">
        <v>1273</v>
      </c>
      <c r="D73" s="5" t="s">
        <v>999</v>
      </c>
      <c r="E73" s="5" t="s">
        <v>36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</row>
    <row r="74" ht="15.75" customHeight="1">
      <c r="A74" s="5">
        <v>1987.0</v>
      </c>
      <c r="B74" s="5" t="s">
        <v>319</v>
      </c>
      <c r="C74" s="5" t="s">
        <v>1277</v>
      </c>
      <c r="D74" s="5" t="s">
        <v>1000</v>
      </c>
      <c r="E74" s="5" t="s">
        <v>48</v>
      </c>
      <c r="F74" s="5">
        <v>3.0</v>
      </c>
      <c r="G74" s="5">
        <v>6.0</v>
      </c>
      <c r="H74" s="5">
        <v>6.0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</row>
    <row r="75" ht="15.75" customHeight="1">
      <c r="A75" s="5">
        <v>2839.0</v>
      </c>
      <c r="B75" s="5" t="s">
        <v>319</v>
      </c>
      <c r="C75" s="5" t="s">
        <v>1271</v>
      </c>
      <c r="D75" s="5" t="s">
        <v>1001</v>
      </c>
      <c r="E75" s="5" t="s">
        <v>38</v>
      </c>
      <c r="F75" s="5">
        <v>3.0</v>
      </c>
      <c r="G75" s="5">
        <v>5.83</v>
      </c>
      <c r="H75" s="5">
        <v>5.83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</row>
    <row r="76" ht="15.75" customHeight="1">
      <c r="A76" s="5">
        <v>4285.0</v>
      </c>
      <c r="B76" s="5" t="s">
        <v>319</v>
      </c>
      <c r="C76" s="5" t="s">
        <v>1272</v>
      </c>
      <c r="D76" s="5" t="s">
        <v>1002</v>
      </c>
      <c r="E76" s="5" t="s">
        <v>38</v>
      </c>
      <c r="F76" s="5">
        <v>3.0</v>
      </c>
      <c r="G76" s="5">
        <v>6.17</v>
      </c>
      <c r="H76" s="5">
        <v>6.5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1.0</v>
      </c>
      <c r="P76" s="5">
        <v>0.0</v>
      </c>
      <c r="Q76" s="5">
        <v>0.0</v>
      </c>
      <c r="R76" s="5">
        <v>0.0</v>
      </c>
    </row>
    <row r="77" ht="15.75" customHeight="1">
      <c r="A77" s="5">
        <v>4342.0</v>
      </c>
      <c r="B77" s="5" t="s">
        <v>319</v>
      </c>
      <c r="C77" s="5" t="s">
        <v>1269</v>
      </c>
      <c r="D77" s="5" t="s">
        <v>1003</v>
      </c>
      <c r="E77" s="5" t="s">
        <v>50</v>
      </c>
      <c r="F77" s="5">
        <v>3.0</v>
      </c>
      <c r="G77" s="5">
        <v>6.5</v>
      </c>
      <c r="H77" s="5">
        <v>8.0</v>
      </c>
      <c r="I77" s="5">
        <v>1.0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2.0</v>
      </c>
      <c r="P77" s="5">
        <v>1.0</v>
      </c>
      <c r="Q77" s="5">
        <v>0.0</v>
      </c>
      <c r="R77" s="5">
        <v>0.0</v>
      </c>
    </row>
    <row r="78" ht="15.75" customHeight="1">
      <c r="A78" s="5">
        <v>4393.0</v>
      </c>
      <c r="B78" s="5" t="s">
        <v>319</v>
      </c>
      <c r="C78" s="5" t="s">
        <v>1272</v>
      </c>
      <c r="D78" s="5" t="s">
        <v>1004</v>
      </c>
      <c r="E78" s="5" t="s">
        <v>34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</row>
    <row r="79" ht="15.75" customHeight="1">
      <c r="A79" s="5">
        <v>4404.0</v>
      </c>
      <c r="B79" s="5" t="s">
        <v>319</v>
      </c>
      <c r="C79" s="5" t="s">
        <v>1272</v>
      </c>
      <c r="D79" s="5" t="s">
        <v>1005</v>
      </c>
      <c r="E79" s="5" t="s">
        <v>52</v>
      </c>
      <c r="F79" s="5">
        <v>3.0</v>
      </c>
      <c r="G79" s="5">
        <v>5.33</v>
      </c>
      <c r="H79" s="5">
        <v>5.17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1.0</v>
      </c>
      <c r="Q79" s="5">
        <v>0.0</v>
      </c>
      <c r="R79" s="5">
        <v>0.0</v>
      </c>
    </row>
    <row r="80" ht="15.75" customHeight="1">
      <c r="A80" s="5">
        <v>4514.0</v>
      </c>
      <c r="B80" s="5" t="s">
        <v>319</v>
      </c>
      <c r="C80" s="5" t="s">
        <v>1277</v>
      </c>
      <c r="D80" s="5" t="s">
        <v>1006</v>
      </c>
      <c r="E80" s="5" t="s">
        <v>48</v>
      </c>
      <c r="F80" s="5">
        <v>3.0</v>
      </c>
      <c r="G80" s="5">
        <v>6.33</v>
      </c>
      <c r="H80" s="5">
        <v>6.33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</row>
    <row r="81" ht="15.75" customHeight="1">
      <c r="A81" s="5">
        <v>4890.0</v>
      </c>
      <c r="B81" s="5" t="s">
        <v>319</v>
      </c>
      <c r="C81" s="5" t="s">
        <v>1272</v>
      </c>
      <c r="D81" s="5" t="s">
        <v>1007</v>
      </c>
      <c r="E81" s="5" t="s">
        <v>36</v>
      </c>
      <c r="F81" s="5">
        <v>1.0</v>
      </c>
      <c r="G81" s="5">
        <v>6.0</v>
      </c>
      <c r="H81" s="5">
        <v>6.0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</row>
    <row r="82" ht="15.75" customHeight="1">
      <c r="A82" s="5">
        <v>4965.0</v>
      </c>
      <c r="B82" s="5" t="s">
        <v>319</v>
      </c>
      <c r="C82" s="5" t="s">
        <v>1272</v>
      </c>
      <c r="D82" s="5" t="s">
        <v>1008</v>
      </c>
      <c r="E82" s="5" t="s">
        <v>54</v>
      </c>
      <c r="F82" s="5">
        <v>3.0</v>
      </c>
      <c r="G82" s="5">
        <v>5.83</v>
      </c>
      <c r="H82" s="5">
        <v>5.83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</row>
    <row r="83" ht="15.75" customHeight="1">
      <c r="A83" s="5">
        <v>4970.0</v>
      </c>
      <c r="B83" s="5" t="s">
        <v>319</v>
      </c>
      <c r="C83" s="5" t="s">
        <v>1271</v>
      </c>
      <c r="D83" s="5" t="s">
        <v>1009</v>
      </c>
      <c r="E83" s="5" t="s">
        <v>52</v>
      </c>
      <c r="F83" s="5">
        <v>0.0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</row>
    <row r="84" ht="15.75" customHeight="1">
      <c r="A84" s="5">
        <v>4973.0</v>
      </c>
      <c r="B84" s="5" t="s">
        <v>319</v>
      </c>
      <c r="C84" s="5" t="s">
        <v>319</v>
      </c>
      <c r="D84" s="5" t="s">
        <v>1010</v>
      </c>
      <c r="E84" s="5" t="s">
        <v>26</v>
      </c>
      <c r="F84" s="5">
        <v>2.0</v>
      </c>
      <c r="G84" s="5">
        <v>6.0</v>
      </c>
      <c r="H84" s="5">
        <v>6.0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</row>
    <row r="85" ht="15.75" customHeight="1">
      <c r="A85" s="5">
        <v>5093.0</v>
      </c>
      <c r="B85" s="5" t="s">
        <v>319</v>
      </c>
      <c r="C85" s="5" t="s">
        <v>1273</v>
      </c>
      <c r="D85" s="5" t="s">
        <v>1011</v>
      </c>
      <c r="E85" s="5" t="s">
        <v>59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</row>
    <row r="86" ht="15.75" customHeight="1">
      <c r="A86" s="5">
        <v>5422.0</v>
      </c>
      <c r="B86" s="5" t="s">
        <v>319</v>
      </c>
      <c r="C86" s="5" t="s">
        <v>1260</v>
      </c>
      <c r="D86" s="5" t="s">
        <v>1012</v>
      </c>
      <c r="E86" s="5" t="s">
        <v>30</v>
      </c>
      <c r="F86" s="5">
        <v>3.0</v>
      </c>
      <c r="G86" s="5">
        <v>5.67</v>
      </c>
      <c r="H86" s="5">
        <v>5.67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</row>
    <row r="87" ht="15.75" customHeight="1">
      <c r="A87" s="5">
        <v>5504.0</v>
      </c>
      <c r="B87" s="5" t="s">
        <v>319</v>
      </c>
      <c r="C87" s="5" t="s">
        <v>1272</v>
      </c>
      <c r="D87" s="5" t="s">
        <v>1013</v>
      </c>
      <c r="E87" s="5" t="s">
        <v>46</v>
      </c>
      <c r="F87" s="5">
        <v>3.0</v>
      </c>
      <c r="G87" s="5">
        <v>6.0</v>
      </c>
      <c r="H87" s="5">
        <v>6.0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</row>
    <row r="88" ht="15.75" customHeight="1">
      <c r="A88" s="5">
        <v>5688.0</v>
      </c>
      <c r="B88" s="5" t="s">
        <v>319</v>
      </c>
      <c r="C88" s="5" t="s">
        <v>1272</v>
      </c>
      <c r="D88" s="5" t="s">
        <v>1014</v>
      </c>
      <c r="E88" s="5" t="s">
        <v>59</v>
      </c>
      <c r="F88" s="5">
        <v>3.0</v>
      </c>
      <c r="G88" s="5">
        <v>6.67</v>
      </c>
      <c r="H88" s="5">
        <v>8.67</v>
      </c>
      <c r="I88" s="5">
        <v>2.0</v>
      </c>
      <c r="J88" s="5">
        <v>0.0</v>
      </c>
      <c r="K88" s="5">
        <v>0.0</v>
      </c>
      <c r="L88" s="5">
        <v>1.0</v>
      </c>
      <c r="M88" s="5">
        <v>1.0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</row>
    <row r="89" ht="15.75" customHeight="1">
      <c r="A89" s="5">
        <v>5788.0</v>
      </c>
      <c r="B89" s="5" t="s">
        <v>319</v>
      </c>
      <c r="C89" s="5" t="s">
        <v>1270</v>
      </c>
      <c r="D89" s="5" t="s">
        <v>1015</v>
      </c>
      <c r="E89" s="5" t="s">
        <v>38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</row>
    <row r="90" ht="15.75" customHeight="1">
      <c r="A90" s="5">
        <v>148.0</v>
      </c>
      <c r="B90" s="5" t="s">
        <v>319</v>
      </c>
      <c r="C90" s="5" t="s">
        <v>1272</v>
      </c>
      <c r="D90" s="5" t="s">
        <v>1016</v>
      </c>
      <c r="E90" s="5" t="s">
        <v>20</v>
      </c>
      <c r="F90" s="5">
        <v>3.0</v>
      </c>
      <c r="G90" s="5">
        <v>6.33</v>
      </c>
      <c r="H90" s="5">
        <v>6.17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1.0</v>
      </c>
      <c r="Q90" s="5">
        <v>0.0</v>
      </c>
      <c r="R90" s="5">
        <v>0.0</v>
      </c>
    </row>
    <row r="91" ht="15.75" customHeight="1">
      <c r="A91" s="5">
        <v>468.0</v>
      </c>
      <c r="B91" s="5" t="s">
        <v>319</v>
      </c>
      <c r="C91" s="5" t="s">
        <v>1272</v>
      </c>
      <c r="D91" s="5" t="s">
        <v>1017</v>
      </c>
      <c r="E91" s="5" t="s">
        <v>30</v>
      </c>
      <c r="F91" s="5">
        <v>3.0</v>
      </c>
      <c r="G91" s="5">
        <v>5.67</v>
      </c>
      <c r="H91" s="5">
        <v>5.83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1.0</v>
      </c>
      <c r="P91" s="5">
        <v>1.0</v>
      </c>
      <c r="Q91" s="5">
        <v>0.0</v>
      </c>
      <c r="R91" s="5">
        <v>0.0</v>
      </c>
    </row>
    <row r="92" ht="15.75" customHeight="1">
      <c r="A92" s="5">
        <v>788.0</v>
      </c>
      <c r="B92" s="5" t="s">
        <v>319</v>
      </c>
      <c r="C92" s="5" t="s">
        <v>1272</v>
      </c>
      <c r="D92" s="5" t="s">
        <v>1018</v>
      </c>
      <c r="E92" s="5" t="s">
        <v>34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</row>
    <row r="93" ht="15.75" customHeight="1">
      <c r="A93" s="5">
        <v>801.0</v>
      </c>
      <c r="B93" s="5" t="s">
        <v>319</v>
      </c>
      <c r="C93" s="5" t="s">
        <v>1272</v>
      </c>
      <c r="D93" s="5" t="s">
        <v>1019</v>
      </c>
      <c r="E93" s="5" t="s">
        <v>32</v>
      </c>
      <c r="F93" s="5">
        <v>3.0</v>
      </c>
      <c r="G93" s="5">
        <v>6.0</v>
      </c>
      <c r="H93" s="5">
        <v>6.0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</row>
    <row r="94" ht="15.75" customHeight="1">
      <c r="A94" s="5">
        <v>2117.0</v>
      </c>
      <c r="B94" s="5" t="s">
        <v>319</v>
      </c>
      <c r="C94" s="5" t="s">
        <v>1269</v>
      </c>
      <c r="D94" s="5" t="s">
        <v>1020</v>
      </c>
      <c r="E94" s="5" t="s">
        <v>46</v>
      </c>
      <c r="F94" s="5">
        <v>3.0</v>
      </c>
      <c r="G94" s="5">
        <v>5.83</v>
      </c>
      <c r="H94" s="5">
        <v>5.67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1.0</v>
      </c>
      <c r="Q94" s="5">
        <v>0.0</v>
      </c>
      <c r="R94" s="5">
        <v>0.0</v>
      </c>
    </row>
    <row r="95" ht="15.75" customHeight="1">
      <c r="A95" s="5">
        <v>4681.0</v>
      </c>
      <c r="B95" s="5" t="s">
        <v>319</v>
      </c>
      <c r="C95" s="5" t="s">
        <v>1272</v>
      </c>
      <c r="D95" s="5" t="s">
        <v>1021</v>
      </c>
      <c r="E95" s="5" t="s">
        <v>38</v>
      </c>
      <c r="F95" s="5">
        <v>2.0</v>
      </c>
      <c r="G95" s="5">
        <v>5.0</v>
      </c>
      <c r="H95" s="5">
        <v>4.5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1.0</v>
      </c>
      <c r="R95" s="5">
        <v>0.0</v>
      </c>
    </row>
    <row r="96" ht="15.75" customHeight="1">
      <c r="A96" s="5">
        <v>4992.0</v>
      </c>
      <c r="B96" s="5" t="s">
        <v>319</v>
      </c>
      <c r="C96" s="5" t="s">
        <v>1268</v>
      </c>
      <c r="D96" s="5" t="s">
        <v>1022</v>
      </c>
      <c r="E96" s="5" t="s">
        <v>54</v>
      </c>
      <c r="F96" s="5">
        <v>2.0</v>
      </c>
      <c r="G96" s="5">
        <v>5.25</v>
      </c>
      <c r="H96" s="5">
        <v>5.25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1.0</v>
      </c>
      <c r="Q96" s="5">
        <v>0.0</v>
      </c>
      <c r="R96" s="5">
        <v>0.0</v>
      </c>
    </row>
    <row r="97" ht="15.75" customHeight="1">
      <c r="A97" s="5">
        <v>5791.0</v>
      </c>
      <c r="B97" s="5" t="s">
        <v>319</v>
      </c>
      <c r="C97" s="5" t="s">
        <v>1278</v>
      </c>
      <c r="D97" s="5" t="s">
        <v>1023</v>
      </c>
      <c r="E97" s="5" t="s">
        <v>52</v>
      </c>
      <c r="F97" s="5">
        <v>3.0</v>
      </c>
      <c r="G97" s="5">
        <v>6.17</v>
      </c>
      <c r="H97" s="5">
        <v>6.33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1.0</v>
      </c>
      <c r="P97" s="5">
        <v>1.0</v>
      </c>
      <c r="Q97" s="5">
        <v>0.0</v>
      </c>
      <c r="R97" s="5">
        <v>0.0</v>
      </c>
    </row>
    <row r="98" ht="15.75" customHeight="1">
      <c r="A98" s="5">
        <v>6054.0</v>
      </c>
      <c r="B98" s="5" t="s">
        <v>319</v>
      </c>
      <c r="C98" s="5" t="s">
        <v>1272</v>
      </c>
      <c r="D98" s="5" t="s">
        <v>1024</v>
      </c>
      <c r="E98" s="5" t="s">
        <v>34</v>
      </c>
      <c r="F98" s="5">
        <v>3.0</v>
      </c>
      <c r="G98" s="5">
        <v>6.0</v>
      </c>
      <c r="H98" s="5">
        <v>6.0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</row>
    <row r="99" ht="15.75" customHeight="1">
      <c r="A99" s="5">
        <v>6394.0</v>
      </c>
      <c r="B99" s="5" t="s">
        <v>319</v>
      </c>
      <c r="C99" s="5" t="s">
        <v>1272</v>
      </c>
      <c r="D99" s="5" t="s">
        <v>1025</v>
      </c>
      <c r="E99" s="5" t="s">
        <v>42</v>
      </c>
      <c r="F99" s="5">
        <v>3.0</v>
      </c>
      <c r="G99" s="5">
        <v>6.33</v>
      </c>
      <c r="H99" s="5">
        <v>6.33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</row>
    <row r="100" ht="15.75" customHeight="1">
      <c r="A100" s="5">
        <v>65.0</v>
      </c>
      <c r="B100" s="5" t="s">
        <v>319</v>
      </c>
      <c r="C100" s="5" t="s">
        <v>1274</v>
      </c>
      <c r="D100" s="5" t="s">
        <v>1026</v>
      </c>
      <c r="E100" s="5" t="s">
        <v>48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</row>
    <row r="101" ht="15.75" customHeight="1">
      <c r="A101" s="5">
        <v>181.0</v>
      </c>
      <c r="B101" s="5" t="s">
        <v>319</v>
      </c>
      <c r="C101" s="5" t="s">
        <v>1272</v>
      </c>
      <c r="D101" s="5" t="s">
        <v>1027</v>
      </c>
      <c r="E101" s="5" t="s">
        <v>28</v>
      </c>
      <c r="F101" s="5">
        <v>2.0</v>
      </c>
      <c r="G101" s="5">
        <v>5.75</v>
      </c>
      <c r="H101" s="5">
        <v>5.75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</row>
    <row r="102" ht="15.75" customHeight="1">
      <c r="A102" s="5">
        <v>470.0</v>
      </c>
      <c r="B102" s="5" t="s">
        <v>319</v>
      </c>
      <c r="C102" s="5" t="s">
        <v>1272</v>
      </c>
      <c r="D102" s="5" t="s">
        <v>1028</v>
      </c>
      <c r="E102" s="5" t="s">
        <v>52</v>
      </c>
      <c r="F102" s="5">
        <v>2.0</v>
      </c>
      <c r="G102" s="5">
        <v>5.75</v>
      </c>
      <c r="H102" s="5">
        <v>5.5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1.0</v>
      </c>
      <c r="Q102" s="5">
        <v>0.0</v>
      </c>
      <c r="R102" s="5">
        <v>0.0</v>
      </c>
    </row>
    <row r="103" ht="15.75" customHeight="1">
      <c r="A103" s="5">
        <v>526.0</v>
      </c>
      <c r="B103" s="5" t="s">
        <v>319</v>
      </c>
      <c r="C103" s="5" t="s">
        <v>319</v>
      </c>
      <c r="D103" s="5" t="s">
        <v>1029</v>
      </c>
      <c r="E103" s="5" t="s">
        <v>38</v>
      </c>
      <c r="F103" s="5">
        <v>1.0</v>
      </c>
      <c r="G103" s="5">
        <v>7.0</v>
      </c>
      <c r="H103" s="5">
        <v>11.0</v>
      </c>
      <c r="I103" s="5">
        <v>1.0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1.0</v>
      </c>
      <c r="P103" s="5">
        <v>0.0</v>
      </c>
      <c r="Q103" s="5">
        <v>0.0</v>
      </c>
      <c r="R103" s="5">
        <v>0.0</v>
      </c>
    </row>
    <row r="104" ht="15.75" customHeight="1">
      <c r="A104" s="5">
        <v>666.0</v>
      </c>
      <c r="B104" s="5" t="s">
        <v>319</v>
      </c>
      <c r="C104" s="5" t="s">
        <v>319</v>
      </c>
      <c r="D104" s="5" t="s">
        <v>1030</v>
      </c>
      <c r="E104" s="5" t="s">
        <v>32</v>
      </c>
      <c r="F104" s="5">
        <v>2.0</v>
      </c>
      <c r="G104" s="5">
        <v>6.0</v>
      </c>
      <c r="H104" s="5">
        <v>6.0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</row>
    <row r="105" ht="15.75" customHeight="1">
      <c r="A105" s="5">
        <v>1978.0</v>
      </c>
      <c r="B105" s="5" t="s">
        <v>319</v>
      </c>
      <c r="C105" s="5" t="s">
        <v>1269</v>
      </c>
      <c r="D105" s="5" t="s">
        <v>1031</v>
      </c>
      <c r="E105" s="5" t="s">
        <v>24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</row>
    <row r="106" ht="15.75" customHeight="1">
      <c r="A106" s="5">
        <v>2008.0</v>
      </c>
      <c r="B106" s="5" t="s">
        <v>319</v>
      </c>
      <c r="C106" s="5" t="s">
        <v>1272</v>
      </c>
      <c r="D106" s="5" t="s">
        <v>1032</v>
      </c>
      <c r="E106" s="5" t="s">
        <v>36</v>
      </c>
      <c r="F106" s="5">
        <v>3.0</v>
      </c>
      <c r="G106" s="5">
        <v>5.83</v>
      </c>
      <c r="H106" s="5">
        <v>5.67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1.0</v>
      </c>
      <c r="Q106" s="5">
        <v>0.0</v>
      </c>
      <c r="R106" s="5">
        <v>0.0</v>
      </c>
    </row>
    <row r="107" ht="15.75" customHeight="1">
      <c r="A107" s="5">
        <v>2392.0</v>
      </c>
      <c r="B107" s="5" t="s">
        <v>319</v>
      </c>
      <c r="C107" s="5" t="s">
        <v>1272</v>
      </c>
      <c r="D107" s="5" t="s">
        <v>1033</v>
      </c>
      <c r="E107" s="5" t="s">
        <v>44</v>
      </c>
      <c r="F107" s="5">
        <v>3.0</v>
      </c>
      <c r="G107" s="5">
        <v>5.67</v>
      </c>
      <c r="H107" s="5">
        <v>5.5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1.0</v>
      </c>
      <c r="Q107" s="5">
        <v>0.0</v>
      </c>
      <c r="R107" s="5">
        <v>0.0</v>
      </c>
    </row>
    <row r="108" ht="15.75" customHeight="1">
      <c r="A108" s="5">
        <v>4522.0</v>
      </c>
      <c r="B108" s="5" t="s">
        <v>319</v>
      </c>
      <c r="C108" s="5" t="s">
        <v>1272</v>
      </c>
      <c r="D108" s="5" t="s">
        <v>1034</v>
      </c>
      <c r="E108" s="5" t="s">
        <v>38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</row>
    <row r="109" ht="15.75" customHeight="1">
      <c r="A109" s="5">
        <v>4947.0</v>
      </c>
      <c r="B109" s="5" t="s">
        <v>319</v>
      </c>
      <c r="C109" s="5" t="s">
        <v>1272</v>
      </c>
      <c r="D109" s="5" t="s">
        <v>1035</v>
      </c>
      <c r="E109" s="5" t="s">
        <v>59</v>
      </c>
      <c r="F109" s="5">
        <v>2.0</v>
      </c>
      <c r="G109" s="5">
        <v>6.0</v>
      </c>
      <c r="H109" s="5">
        <v>6.0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</row>
    <row r="110" ht="15.75" customHeight="1">
      <c r="A110" s="5">
        <v>5298.0</v>
      </c>
      <c r="B110" s="5" t="s">
        <v>319</v>
      </c>
      <c r="C110" s="5" t="s">
        <v>319</v>
      </c>
      <c r="D110" s="5" t="s">
        <v>1036</v>
      </c>
      <c r="E110" s="5" t="s">
        <v>20</v>
      </c>
      <c r="F110" s="5">
        <v>2.0</v>
      </c>
      <c r="G110" s="5">
        <v>6.0</v>
      </c>
      <c r="H110" s="5">
        <v>6.0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</row>
    <row r="111" ht="15.75" customHeight="1">
      <c r="A111" s="5">
        <v>5423.0</v>
      </c>
      <c r="B111" s="5" t="s">
        <v>319</v>
      </c>
      <c r="C111" s="5" t="s">
        <v>319</v>
      </c>
      <c r="D111" s="5" t="s">
        <v>1037</v>
      </c>
      <c r="E111" s="5" t="s">
        <v>30</v>
      </c>
      <c r="F111" s="5">
        <v>2.0</v>
      </c>
      <c r="G111" s="5">
        <v>6.0</v>
      </c>
      <c r="H111" s="5">
        <v>6.0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</row>
    <row r="112" ht="15.75" customHeight="1">
      <c r="A112" s="5">
        <v>5784.0</v>
      </c>
      <c r="B112" s="5" t="s">
        <v>319</v>
      </c>
      <c r="C112" s="5" t="s">
        <v>1276</v>
      </c>
      <c r="D112" s="5" t="s">
        <v>1038</v>
      </c>
      <c r="E112" s="5" t="s">
        <v>34</v>
      </c>
      <c r="F112" s="5">
        <v>3.0</v>
      </c>
      <c r="G112" s="5">
        <v>6.0</v>
      </c>
      <c r="H112" s="5">
        <v>5.83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1.0</v>
      </c>
      <c r="Q112" s="5">
        <v>0.0</v>
      </c>
      <c r="R112" s="5">
        <v>0.0</v>
      </c>
    </row>
    <row r="113" ht="15.75" customHeight="1">
      <c r="A113" s="5">
        <v>5844.0</v>
      </c>
      <c r="B113" s="5" t="s">
        <v>319</v>
      </c>
      <c r="C113" s="5" t="s">
        <v>1269</v>
      </c>
      <c r="D113" s="5" t="s">
        <v>1039</v>
      </c>
      <c r="E113" s="5" t="s">
        <v>56</v>
      </c>
      <c r="F113" s="5">
        <v>3.0</v>
      </c>
      <c r="G113" s="5">
        <v>5.83</v>
      </c>
      <c r="H113" s="5">
        <v>5.83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</row>
    <row r="114" ht="15.75" customHeight="1">
      <c r="A114" s="5">
        <v>5869.0</v>
      </c>
      <c r="B114" s="5" t="s">
        <v>319</v>
      </c>
      <c r="C114" s="5" t="s">
        <v>1272</v>
      </c>
      <c r="D114" s="5" t="s">
        <v>1040</v>
      </c>
      <c r="E114" s="5" t="s">
        <v>42</v>
      </c>
      <c r="F114" s="5">
        <v>2.0</v>
      </c>
      <c r="G114" s="5">
        <v>6.0</v>
      </c>
      <c r="H114" s="5">
        <v>6.0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</row>
    <row r="115" ht="15.75" customHeight="1">
      <c r="A115" s="5">
        <v>5999.0</v>
      </c>
      <c r="B115" s="5" t="s">
        <v>319</v>
      </c>
      <c r="C115" s="5" t="s">
        <v>319</v>
      </c>
      <c r="D115" s="5" t="s">
        <v>1041</v>
      </c>
      <c r="E115" s="5" t="s">
        <v>42</v>
      </c>
      <c r="F115" s="5">
        <v>3.0</v>
      </c>
      <c r="G115" s="5">
        <v>5.67</v>
      </c>
      <c r="H115" s="5">
        <v>5.33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2.0</v>
      </c>
      <c r="Q115" s="5">
        <v>0.0</v>
      </c>
      <c r="R115" s="5">
        <v>0.0</v>
      </c>
    </row>
    <row r="116" ht="15.75" customHeight="1">
      <c r="A116" s="5">
        <v>6061.0</v>
      </c>
      <c r="B116" s="5" t="s">
        <v>319</v>
      </c>
      <c r="C116" s="5" t="s">
        <v>1273</v>
      </c>
      <c r="D116" s="5" t="s">
        <v>1042</v>
      </c>
      <c r="E116" s="5" t="s">
        <v>42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</row>
    <row r="117" ht="15.75" customHeight="1">
      <c r="A117" s="5">
        <v>6206.0</v>
      </c>
      <c r="B117" s="5" t="s">
        <v>319</v>
      </c>
      <c r="C117" s="5" t="s">
        <v>319</v>
      </c>
      <c r="D117" s="5" t="s">
        <v>1043</v>
      </c>
      <c r="E117" s="5" t="s">
        <v>34</v>
      </c>
      <c r="F117" s="5">
        <v>1.0</v>
      </c>
      <c r="G117" s="5">
        <v>7.0</v>
      </c>
      <c r="H117" s="5">
        <v>10.0</v>
      </c>
      <c r="I117" s="5">
        <v>1.0</v>
      </c>
      <c r="J117" s="5">
        <v>0.0</v>
      </c>
      <c r="K117" s="5">
        <v>0.0</v>
      </c>
      <c r="L117" s="5">
        <v>0.0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</row>
    <row r="118" ht="15.75" customHeight="1">
      <c r="A118" s="5">
        <v>6222.0</v>
      </c>
      <c r="B118" s="5" t="s">
        <v>319</v>
      </c>
      <c r="C118" s="5" t="s">
        <v>1269</v>
      </c>
      <c r="D118" s="5" t="s">
        <v>1044</v>
      </c>
      <c r="E118" s="5" t="s">
        <v>42</v>
      </c>
      <c r="F118" s="5">
        <v>3.0</v>
      </c>
      <c r="G118" s="5">
        <v>6.17</v>
      </c>
      <c r="H118" s="5">
        <v>7.17</v>
      </c>
      <c r="I118" s="5">
        <v>1.0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</row>
    <row r="119" ht="15.75" customHeight="1">
      <c r="A119" s="5">
        <v>6402.0</v>
      </c>
      <c r="B119" s="5" t="s">
        <v>319</v>
      </c>
      <c r="C119" s="5" t="s">
        <v>1272</v>
      </c>
      <c r="D119" s="5" t="s">
        <v>1045</v>
      </c>
      <c r="E119" s="5" t="s">
        <v>22</v>
      </c>
      <c r="F119" s="5">
        <v>1.0</v>
      </c>
      <c r="G119" s="5">
        <v>5.0</v>
      </c>
      <c r="H119" s="5">
        <v>4.5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1.0</v>
      </c>
      <c r="Q119" s="5">
        <v>0.0</v>
      </c>
      <c r="R119" s="5">
        <v>0.0</v>
      </c>
    </row>
    <row r="120" ht="15.75" customHeight="1">
      <c r="A120" s="5">
        <v>6410.0</v>
      </c>
      <c r="B120" s="5" t="s">
        <v>319</v>
      </c>
      <c r="C120" s="5" t="s">
        <v>1272</v>
      </c>
      <c r="D120" s="5" t="s">
        <v>1046</v>
      </c>
      <c r="E120" s="5" t="s">
        <v>42</v>
      </c>
      <c r="F120" s="5">
        <v>3.0</v>
      </c>
      <c r="G120" s="5">
        <v>6.0</v>
      </c>
      <c r="H120" s="5">
        <v>5.83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1.0</v>
      </c>
      <c r="Q120" s="5">
        <v>0.0</v>
      </c>
      <c r="R120" s="5">
        <v>0.0</v>
      </c>
    </row>
    <row r="121" ht="15.75" customHeight="1">
      <c r="A121" s="5">
        <v>27.0</v>
      </c>
      <c r="B121" s="5" t="s">
        <v>319</v>
      </c>
      <c r="C121" s="5" t="s">
        <v>1279</v>
      </c>
      <c r="D121" s="5" t="s">
        <v>1047</v>
      </c>
      <c r="E121" s="5" t="s">
        <v>54</v>
      </c>
      <c r="F121" s="5">
        <v>2.0</v>
      </c>
      <c r="G121" s="5">
        <v>5.75</v>
      </c>
      <c r="H121" s="5">
        <v>5.5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1.0</v>
      </c>
      <c r="Q121" s="5">
        <v>0.0</v>
      </c>
      <c r="R121" s="5">
        <v>0.0</v>
      </c>
    </row>
    <row r="122" ht="15.75" customHeight="1">
      <c r="A122" s="5">
        <v>170.0</v>
      </c>
      <c r="B122" s="5" t="s">
        <v>319</v>
      </c>
      <c r="C122" s="5" t="s">
        <v>1272</v>
      </c>
      <c r="D122" s="5" t="s">
        <v>1048</v>
      </c>
      <c r="E122" s="5" t="s">
        <v>52</v>
      </c>
      <c r="F122" s="5">
        <v>3.0</v>
      </c>
      <c r="G122" s="5">
        <v>5.67</v>
      </c>
      <c r="H122" s="5">
        <v>5.5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1.0</v>
      </c>
      <c r="Q122" s="5">
        <v>0.0</v>
      </c>
      <c r="R122" s="5">
        <v>0.0</v>
      </c>
    </row>
    <row r="123" ht="15.75" customHeight="1">
      <c r="A123" s="5">
        <v>1976.0</v>
      </c>
      <c r="B123" s="5" t="s">
        <v>319</v>
      </c>
      <c r="C123" s="5" t="s">
        <v>1272</v>
      </c>
      <c r="D123" s="5" t="s">
        <v>1049</v>
      </c>
      <c r="E123" s="5" t="s">
        <v>59</v>
      </c>
      <c r="F123" s="5">
        <v>3.0</v>
      </c>
      <c r="G123" s="5">
        <v>5.83</v>
      </c>
      <c r="H123" s="5">
        <v>5.67</v>
      </c>
      <c r="I123" s="5">
        <v>0.0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1.0</v>
      </c>
      <c r="Q123" s="5">
        <v>0.0</v>
      </c>
      <c r="R123" s="5">
        <v>0.0</v>
      </c>
    </row>
    <row r="124" ht="15.75" customHeight="1">
      <c r="A124" s="5">
        <v>2692.0</v>
      </c>
      <c r="B124" s="5" t="s">
        <v>319</v>
      </c>
      <c r="C124" s="5" t="s">
        <v>1271</v>
      </c>
      <c r="D124" s="5" t="s">
        <v>1050</v>
      </c>
      <c r="E124" s="5" t="s">
        <v>56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</row>
    <row r="125" ht="15.75" customHeight="1">
      <c r="A125" s="5">
        <v>5499.0</v>
      </c>
      <c r="B125" s="5" t="s">
        <v>319</v>
      </c>
      <c r="C125" s="5" t="s">
        <v>1272</v>
      </c>
      <c r="D125" s="5" t="s">
        <v>1051</v>
      </c>
      <c r="E125" s="5" t="s">
        <v>50</v>
      </c>
      <c r="F125" s="5">
        <v>3.0</v>
      </c>
      <c r="G125" s="5">
        <v>6.0</v>
      </c>
      <c r="H125" s="5">
        <v>6.0</v>
      </c>
      <c r="I125" s="5">
        <v>0.0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</row>
    <row r="126" ht="15.75" customHeight="1">
      <c r="A126" s="5">
        <v>5813.0</v>
      </c>
      <c r="B126" s="5" t="s">
        <v>319</v>
      </c>
      <c r="C126" s="5" t="s">
        <v>1269</v>
      </c>
      <c r="D126" s="5" t="s">
        <v>1052</v>
      </c>
      <c r="E126" s="5" t="s">
        <v>26</v>
      </c>
      <c r="F126" s="5">
        <v>2.0</v>
      </c>
      <c r="G126" s="5">
        <v>5.75</v>
      </c>
      <c r="H126" s="5">
        <v>5.5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5">
        <v>0.0</v>
      </c>
      <c r="P126" s="5">
        <v>1.0</v>
      </c>
      <c r="Q126" s="5">
        <v>0.0</v>
      </c>
      <c r="R126" s="5">
        <v>0.0</v>
      </c>
    </row>
    <row r="127" ht="15.75" customHeight="1">
      <c r="A127" s="5">
        <v>6010.0</v>
      </c>
      <c r="B127" s="5" t="s">
        <v>319</v>
      </c>
      <c r="C127" s="5" t="s">
        <v>1269</v>
      </c>
      <c r="D127" s="5" t="s">
        <v>1053</v>
      </c>
      <c r="E127" s="5" t="s">
        <v>54</v>
      </c>
      <c r="F127" s="5">
        <v>2.0</v>
      </c>
      <c r="G127" s="5">
        <v>5.5</v>
      </c>
      <c r="H127" s="5">
        <v>5.5</v>
      </c>
      <c r="I127" s="5">
        <v>0.0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</row>
    <row r="128" ht="15.75" customHeight="1">
      <c r="A128" s="5">
        <v>6112.0</v>
      </c>
      <c r="B128" s="5" t="s">
        <v>319</v>
      </c>
      <c r="C128" s="5" t="s">
        <v>1271</v>
      </c>
      <c r="D128" s="5" t="s">
        <v>1054</v>
      </c>
      <c r="E128" s="5" t="s">
        <v>26</v>
      </c>
      <c r="F128" s="5">
        <v>2.0</v>
      </c>
      <c r="G128" s="5">
        <v>6.25</v>
      </c>
      <c r="H128" s="5">
        <v>6.75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  <c r="O128" s="5">
        <v>1.0</v>
      </c>
      <c r="P128" s="5">
        <v>0.0</v>
      </c>
      <c r="Q128" s="5">
        <v>0.0</v>
      </c>
      <c r="R128" s="5">
        <v>0.0</v>
      </c>
    </row>
    <row r="129" ht="15.75" customHeight="1">
      <c r="A129" s="5">
        <v>6218.0</v>
      </c>
      <c r="B129" s="5" t="s">
        <v>319</v>
      </c>
      <c r="C129" s="5" t="s">
        <v>1280</v>
      </c>
      <c r="D129" s="5" t="s">
        <v>1055</v>
      </c>
      <c r="E129" s="5" t="s">
        <v>48</v>
      </c>
      <c r="F129" s="5">
        <v>3.0</v>
      </c>
      <c r="G129" s="5">
        <v>5.83</v>
      </c>
      <c r="H129" s="5">
        <v>5.83</v>
      </c>
      <c r="I129" s="5">
        <v>0.0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</row>
    <row r="130" ht="15.75" customHeight="1">
      <c r="A130" s="5">
        <v>6219.0</v>
      </c>
      <c r="B130" s="5" t="s">
        <v>319</v>
      </c>
      <c r="C130" s="5" t="s">
        <v>1272</v>
      </c>
      <c r="D130" s="5" t="s">
        <v>1056</v>
      </c>
      <c r="E130" s="5" t="s">
        <v>56</v>
      </c>
      <c r="F130" s="5">
        <v>2.0</v>
      </c>
      <c r="G130" s="5">
        <v>5.5</v>
      </c>
      <c r="H130" s="5">
        <v>5.25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0.0</v>
      </c>
      <c r="P130" s="5">
        <v>1.0</v>
      </c>
      <c r="Q130" s="5">
        <v>0.0</v>
      </c>
      <c r="R130" s="5">
        <v>0.0</v>
      </c>
    </row>
    <row r="131" ht="15.75" customHeight="1">
      <c r="A131" s="5">
        <v>6232.0</v>
      </c>
      <c r="B131" s="5" t="s">
        <v>319</v>
      </c>
      <c r="C131" s="5" t="s">
        <v>1272</v>
      </c>
      <c r="D131" s="5" t="s">
        <v>1057</v>
      </c>
      <c r="E131" s="5" t="s">
        <v>48</v>
      </c>
      <c r="F131" s="5">
        <v>3.0</v>
      </c>
      <c r="G131" s="5">
        <v>5.83</v>
      </c>
      <c r="H131" s="5">
        <v>5.67</v>
      </c>
      <c r="I131" s="5">
        <v>0.0</v>
      </c>
      <c r="J131" s="5">
        <v>0.0</v>
      </c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5">
        <v>1.0</v>
      </c>
      <c r="Q131" s="5">
        <v>0.0</v>
      </c>
      <c r="R131" s="5">
        <v>0.0</v>
      </c>
    </row>
    <row r="132" ht="15.75" customHeight="1">
      <c r="A132" s="5">
        <v>6448.0</v>
      </c>
      <c r="B132" s="5" t="s">
        <v>319</v>
      </c>
      <c r="C132" s="5" t="s">
        <v>1274</v>
      </c>
      <c r="D132" s="5" t="s">
        <v>1058</v>
      </c>
      <c r="E132" s="5" t="s">
        <v>46</v>
      </c>
      <c r="F132" s="5">
        <v>2.0</v>
      </c>
      <c r="G132" s="5">
        <v>6.0</v>
      </c>
      <c r="H132" s="5">
        <v>6.0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</row>
    <row r="133" ht="15.75" customHeight="1">
      <c r="A133" s="5">
        <v>6458.0</v>
      </c>
      <c r="B133" s="5" t="s">
        <v>319</v>
      </c>
      <c r="C133" s="5" t="s">
        <v>1269</v>
      </c>
      <c r="D133" s="5" t="s">
        <v>1059</v>
      </c>
      <c r="E133" s="5" t="s">
        <v>50</v>
      </c>
      <c r="F133" s="5">
        <v>2.0</v>
      </c>
      <c r="G133" s="5">
        <v>5.75</v>
      </c>
      <c r="H133" s="5">
        <v>5.75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</row>
    <row r="134" ht="15.75" customHeight="1">
      <c r="A134" s="5">
        <v>6481.0</v>
      </c>
      <c r="B134" s="5" t="s">
        <v>319</v>
      </c>
      <c r="C134" s="5" t="s">
        <v>1269</v>
      </c>
      <c r="D134" s="5" t="s">
        <v>1060</v>
      </c>
      <c r="E134" s="5" t="s">
        <v>44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</row>
    <row r="135" ht="15.75" customHeight="1">
      <c r="A135" s="5">
        <v>694.0</v>
      </c>
      <c r="B135" s="5" t="s">
        <v>319</v>
      </c>
      <c r="C135" s="5" t="s">
        <v>1271</v>
      </c>
      <c r="D135" s="5" t="s">
        <v>1061</v>
      </c>
      <c r="E135" s="5" t="s">
        <v>59</v>
      </c>
      <c r="F135" s="5">
        <v>3.0</v>
      </c>
      <c r="G135" s="5">
        <v>6.17</v>
      </c>
      <c r="H135" s="5">
        <v>6.0</v>
      </c>
      <c r="I135" s="5">
        <v>0.0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5">
        <v>1.0</v>
      </c>
      <c r="Q135" s="5">
        <v>0.0</v>
      </c>
      <c r="R135" s="5">
        <v>0.0</v>
      </c>
    </row>
    <row r="136" ht="15.75" customHeight="1">
      <c r="A136" s="5">
        <v>1871.0</v>
      </c>
      <c r="B136" s="5" t="s">
        <v>319</v>
      </c>
      <c r="C136" s="5" t="s">
        <v>1272</v>
      </c>
      <c r="D136" s="5" t="s">
        <v>1062</v>
      </c>
      <c r="E136" s="5" t="s">
        <v>48</v>
      </c>
      <c r="F136" s="5">
        <v>1.0</v>
      </c>
      <c r="G136" s="5">
        <v>6.0</v>
      </c>
      <c r="H136" s="5">
        <v>6.0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</row>
    <row r="137" ht="15.75" customHeight="1">
      <c r="A137" s="5">
        <v>1980.0</v>
      </c>
      <c r="B137" s="5" t="s">
        <v>319</v>
      </c>
      <c r="C137" s="5" t="s">
        <v>1273</v>
      </c>
      <c r="D137" s="5" t="s">
        <v>1063</v>
      </c>
      <c r="E137" s="5" t="s">
        <v>52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</row>
    <row r="138" ht="15.75" customHeight="1">
      <c r="A138" s="5">
        <v>2825.0</v>
      </c>
      <c r="B138" s="5" t="s">
        <v>319</v>
      </c>
      <c r="C138" s="5" t="s">
        <v>1272</v>
      </c>
      <c r="D138" s="5" t="s">
        <v>1064</v>
      </c>
      <c r="E138" s="5" t="s">
        <v>59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</row>
    <row r="139" ht="15.75" customHeight="1">
      <c r="A139" s="5">
        <v>4459.0</v>
      </c>
      <c r="B139" s="5" t="s">
        <v>319</v>
      </c>
      <c r="C139" s="5" t="s">
        <v>1272</v>
      </c>
      <c r="D139" s="5" t="s">
        <v>1065</v>
      </c>
      <c r="E139" s="5" t="s">
        <v>28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>
        <v>0.0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</row>
    <row r="140" ht="15.75" customHeight="1">
      <c r="A140" s="5">
        <v>4892.0</v>
      </c>
      <c r="B140" s="5" t="s">
        <v>319</v>
      </c>
      <c r="C140" s="5" t="s">
        <v>1271</v>
      </c>
      <c r="D140" s="5" t="s">
        <v>1066</v>
      </c>
      <c r="E140" s="5" t="s">
        <v>34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</row>
    <row r="141" ht="15.75" customHeight="1">
      <c r="A141" s="5">
        <v>4896.0</v>
      </c>
      <c r="B141" s="5" t="s">
        <v>319</v>
      </c>
      <c r="C141" s="5" t="s">
        <v>1270</v>
      </c>
      <c r="D141" s="5" t="s">
        <v>1067</v>
      </c>
      <c r="E141" s="5" t="s">
        <v>54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</row>
    <row r="142" ht="15.75" customHeight="1">
      <c r="A142" s="5">
        <v>5267.0</v>
      </c>
      <c r="B142" s="5" t="s">
        <v>319</v>
      </c>
      <c r="C142" s="5" t="s">
        <v>1272</v>
      </c>
      <c r="D142" s="5" t="s">
        <v>1068</v>
      </c>
      <c r="E142" s="5" t="s">
        <v>56</v>
      </c>
      <c r="F142" s="5">
        <v>1.0</v>
      </c>
      <c r="G142" s="5">
        <v>6.0</v>
      </c>
      <c r="H142" s="5">
        <v>6.0</v>
      </c>
      <c r="I142" s="5">
        <v>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</row>
    <row r="143" ht="15.75" customHeight="1">
      <c r="A143" s="5">
        <v>5397.0</v>
      </c>
      <c r="B143" s="5" t="s">
        <v>319</v>
      </c>
      <c r="C143" s="5" t="s">
        <v>1269</v>
      </c>
      <c r="D143" s="5" t="s">
        <v>1069</v>
      </c>
      <c r="E143" s="5" t="s">
        <v>54</v>
      </c>
      <c r="F143" s="5">
        <v>1.0</v>
      </c>
      <c r="G143" s="5">
        <v>5.5</v>
      </c>
      <c r="H143" s="5">
        <v>5.5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</row>
    <row r="144" ht="15.75" customHeight="1">
      <c r="A144" s="5">
        <v>5457.0</v>
      </c>
      <c r="B144" s="5" t="s">
        <v>319</v>
      </c>
      <c r="C144" s="5" t="s">
        <v>319</v>
      </c>
      <c r="D144" s="5" t="s">
        <v>1070</v>
      </c>
      <c r="E144" s="5" t="s">
        <v>54</v>
      </c>
      <c r="F144" s="5">
        <v>1.0</v>
      </c>
      <c r="G144" s="5">
        <v>5.0</v>
      </c>
      <c r="H144" s="5">
        <v>5.0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</row>
    <row r="145" ht="15.75" customHeight="1">
      <c r="A145" s="5">
        <v>5798.0</v>
      </c>
      <c r="B145" s="5" t="s">
        <v>319</v>
      </c>
      <c r="C145" s="5" t="s">
        <v>1272</v>
      </c>
      <c r="D145" s="5" t="s">
        <v>1071</v>
      </c>
      <c r="E145" s="5" t="s">
        <v>46</v>
      </c>
      <c r="F145" s="5">
        <v>2.0</v>
      </c>
      <c r="G145" s="5">
        <v>6.0</v>
      </c>
      <c r="H145" s="5">
        <v>5.75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1.0</v>
      </c>
      <c r="Q145" s="5">
        <v>0.0</v>
      </c>
      <c r="R145" s="5">
        <v>0.0</v>
      </c>
    </row>
    <row r="146" ht="15.75" customHeight="1">
      <c r="A146" s="5">
        <v>5834.0</v>
      </c>
      <c r="B146" s="5" t="s">
        <v>319</v>
      </c>
      <c r="C146" s="5" t="s">
        <v>1272</v>
      </c>
      <c r="D146" s="5" t="s">
        <v>1072</v>
      </c>
      <c r="E146" s="5" t="s">
        <v>28</v>
      </c>
      <c r="F146" s="5">
        <v>0.0</v>
      </c>
      <c r="G146" s="5">
        <v>0.0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</row>
    <row r="147" ht="15.75" customHeight="1">
      <c r="A147" s="5">
        <v>5884.0</v>
      </c>
      <c r="B147" s="5" t="s">
        <v>319</v>
      </c>
      <c r="C147" s="5" t="s">
        <v>319</v>
      </c>
      <c r="D147" s="5" t="s">
        <v>1073</v>
      </c>
      <c r="E147" s="5" t="s">
        <v>54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</row>
    <row r="148" ht="15.75" customHeight="1">
      <c r="A148" s="5">
        <v>6393.0</v>
      </c>
      <c r="B148" s="5" t="s">
        <v>319</v>
      </c>
      <c r="C148" s="5" t="s">
        <v>1273</v>
      </c>
      <c r="D148" s="5" t="s">
        <v>1074</v>
      </c>
      <c r="E148" s="5" t="s">
        <v>38</v>
      </c>
      <c r="F148" s="5">
        <v>1.0</v>
      </c>
      <c r="G148" s="5">
        <v>5.5</v>
      </c>
      <c r="H148" s="5">
        <v>5.5</v>
      </c>
      <c r="I148" s="5">
        <v>0.0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</row>
    <row r="149" ht="15.75" customHeight="1">
      <c r="A149" s="5">
        <v>6479.0</v>
      </c>
      <c r="B149" s="5" t="s">
        <v>319</v>
      </c>
      <c r="C149" s="5" t="s">
        <v>1272</v>
      </c>
      <c r="D149" s="5" t="s">
        <v>1075</v>
      </c>
      <c r="E149" s="5" t="s">
        <v>52</v>
      </c>
      <c r="F149" s="5">
        <v>1.0</v>
      </c>
      <c r="G149" s="5">
        <v>5.5</v>
      </c>
      <c r="H149" s="5">
        <v>5.5</v>
      </c>
      <c r="I149" s="5">
        <v>0.0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</row>
    <row r="150" ht="15.75" customHeight="1">
      <c r="A150" s="5">
        <v>6480.0</v>
      </c>
      <c r="B150" s="5" t="s">
        <v>319</v>
      </c>
      <c r="C150" s="5" t="s">
        <v>1271</v>
      </c>
      <c r="D150" s="5" t="s">
        <v>1076</v>
      </c>
      <c r="E150" s="5" t="s">
        <v>50</v>
      </c>
      <c r="F150" s="5">
        <v>0.0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</row>
    <row r="151" ht="15.75" customHeight="1">
      <c r="A151" s="5">
        <v>2161.0</v>
      </c>
      <c r="B151" s="5" t="s">
        <v>319</v>
      </c>
      <c r="C151" s="5" t="s">
        <v>1272</v>
      </c>
      <c r="D151" s="5" t="s">
        <v>1077</v>
      </c>
      <c r="E151" s="5" t="s">
        <v>54</v>
      </c>
      <c r="F151" s="5">
        <v>1.0</v>
      </c>
      <c r="G151" s="5">
        <v>5.5</v>
      </c>
      <c r="H151" s="5">
        <v>5.0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1.0</v>
      </c>
      <c r="Q151" s="5">
        <v>0.0</v>
      </c>
      <c r="R151" s="5">
        <v>0.0</v>
      </c>
    </row>
    <row r="152" ht="15.75" customHeight="1">
      <c r="A152" s="5">
        <v>2183.0</v>
      </c>
      <c r="B152" s="5" t="s">
        <v>319</v>
      </c>
      <c r="C152" s="5" t="s">
        <v>1273</v>
      </c>
      <c r="D152" s="5" t="s">
        <v>1078</v>
      </c>
      <c r="E152" s="5" t="s">
        <v>59</v>
      </c>
      <c r="F152" s="5">
        <v>1.0</v>
      </c>
      <c r="G152" s="5">
        <v>6.5</v>
      </c>
      <c r="H152" s="5">
        <v>6.5</v>
      </c>
      <c r="I152" s="5">
        <v>0.0</v>
      </c>
      <c r="J152" s="5">
        <v>0.0</v>
      </c>
      <c r="K152" s="5">
        <v>0.0</v>
      </c>
      <c r="L152" s="5">
        <v>0.0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</row>
    <row r="153" ht="15.75" customHeight="1">
      <c r="A153" s="5">
        <v>4498.0</v>
      </c>
      <c r="B153" s="5" t="s">
        <v>319</v>
      </c>
      <c r="C153" s="5" t="s">
        <v>1269</v>
      </c>
      <c r="D153" s="5" t="s">
        <v>1079</v>
      </c>
      <c r="E153" s="5" t="s">
        <v>54</v>
      </c>
      <c r="F153" s="5">
        <v>0.0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</row>
    <row r="154" ht="15.75" customHeight="1">
      <c r="A154" s="5">
        <v>4787.0</v>
      </c>
      <c r="B154" s="5" t="s">
        <v>319</v>
      </c>
      <c r="C154" s="5" t="s">
        <v>1276</v>
      </c>
      <c r="D154" s="5" t="s">
        <v>1080</v>
      </c>
      <c r="E154" s="5" t="s">
        <v>44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</row>
    <row r="155" ht="15.75" customHeight="1">
      <c r="A155" s="5">
        <v>4870.0</v>
      </c>
      <c r="B155" s="5" t="s">
        <v>319</v>
      </c>
      <c r="C155" s="5" t="s">
        <v>1272</v>
      </c>
      <c r="D155" s="5" t="s">
        <v>1081</v>
      </c>
      <c r="E155" s="5" t="s">
        <v>40</v>
      </c>
      <c r="F155" s="5">
        <v>1.0</v>
      </c>
      <c r="G155" s="5">
        <v>6.5</v>
      </c>
      <c r="H155" s="5">
        <v>7.5</v>
      </c>
      <c r="I155" s="5">
        <v>0.0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  <c r="O155" s="5">
        <v>1.0</v>
      </c>
      <c r="P155" s="5">
        <v>0.0</v>
      </c>
      <c r="Q155" s="5">
        <v>0.0</v>
      </c>
      <c r="R155" s="5">
        <v>0.0</v>
      </c>
    </row>
    <row r="156" ht="15.75" customHeight="1">
      <c r="A156" s="5">
        <v>4988.0</v>
      </c>
      <c r="B156" s="5" t="s">
        <v>319</v>
      </c>
      <c r="C156" s="5" t="s">
        <v>319</v>
      </c>
      <c r="D156" s="5" t="s">
        <v>1082</v>
      </c>
      <c r="E156" s="5" t="s">
        <v>46</v>
      </c>
      <c r="F156" s="5">
        <v>1.0</v>
      </c>
      <c r="G156" s="5">
        <v>6.0</v>
      </c>
      <c r="H156" s="5">
        <v>5.5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  <c r="O156" s="5">
        <v>0.0</v>
      </c>
      <c r="P156" s="5">
        <v>1.0</v>
      </c>
      <c r="Q156" s="5">
        <v>0.0</v>
      </c>
      <c r="R156" s="5">
        <v>0.0</v>
      </c>
    </row>
    <row r="157" ht="15.75" customHeight="1">
      <c r="A157" s="5">
        <v>5510.0</v>
      </c>
      <c r="B157" s="5" t="s">
        <v>319</v>
      </c>
      <c r="C157" s="5" t="s">
        <v>1271</v>
      </c>
      <c r="D157" s="5" t="s">
        <v>1083</v>
      </c>
      <c r="E157" s="5" t="s">
        <v>20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</row>
    <row r="158" ht="15.75" customHeight="1">
      <c r="A158" s="5">
        <v>5674.0</v>
      </c>
      <c r="B158" s="5" t="s">
        <v>319</v>
      </c>
      <c r="C158" s="5" t="s">
        <v>319</v>
      </c>
      <c r="D158" s="5" t="s">
        <v>1084</v>
      </c>
      <c r="E158" s="5" t="s">
        <v>28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</row>
    <row r="159" ht="15.75" customHeight="1">
      <c r="A159" s="5">
        <v>5719.0</v>
      </c>
      <c r="B159" s="5" t="s">
        <v>319</v>
      </c>
      <c r="C159" s="5" t="s">
        <v>1272</v>
      </c>
      <c r="D159" s="5" t="s">
        <v>1085</v>
      </c>
      <c r="E159" s="5" t="s">
        <v>24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0.0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</row>
    <row r="160" ht="15.75" customHeight="1">
      <c r="A160" s="5">
        <v>5782.0</v>
      </c>
      <c r="B160" s="5" t="s">
        <v>319</v>
      </c>
      <c r="C160" s="5" t="s">
        <v>319</v>
      </c>
      <c r="D160" s="5" t="s">
        <v>1086</v>
      </c>
      <c r="E160" s="5" t="s">
        <v>48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</row>
    <row r="161" ht="15.75" customHeight="1">
      <c r="A161" s="5">
        <v>5919.0</v>
      </c>
      <c r="B161" s="5" t="s">
        <v>319</v>
      </c>
      <c r="C161" s="5" t="s">
        <v>1271</v>
      </c>
      <c r="D161" s="5" t="s">
        <v>1087</v>
      </c>
      <c r="E161" s="5" t="s">
        <v>46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</row>
    <row r="162" ht="15.75" customHeight="1">
      <c r="A162" s="5">
        <v>6024.0</v>
      </c>
      <c r="B162" s="5" t="s">
        <v>319</v>
      </c>
      <c r="C162" s="5" t="s">
        <v>1272</v>
      </c>
      <c r="D162" s="5" t="s">
        <v>1088</v>
      </c>
      <c r="E162" s="5" t="s">
        <v>48</v>
      </c>
      <c r="F162" s="5">
        <v>3.0</v>
      </c>
      <c r="G162" s="5">
        <v>5.67</v>
      </c>
      <c r="H162" s="5">
        <v>5.5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  <c r="O162" s="5">
        <v>0.0</v>
      </c>
      <c r="P162" s="5">
        <v>1.0</v>
      </c>
      <c r="Q162" s="5">
        <v>0.0</v>
      </c>
      <c r="R162" s="5">
        <v>0.0</v>
      </c>
    </row>
    <row r="163" ht="15.75" customHeight="1">
      <c r="A163" s="5">
        <v>6175.0</v>
      </c>
      <c r="B163" s="5" t="s">
        <v>319</v>
      </c>
      <c r="C163" s="5" t="s">
        <v>1272</v>
      </c>
      <c r="D163" s="5" t="s">
        <v>1089</v>
      </c>
      <c r="E163" s="5" t="s">
        <v>59</v>
      </c>
      <c r="F163" s="5">
        <v>2.0</v>
      </c>
      <c r="G163" s="5">
        <v>6.25</v>
      </c>
      <c r="H163" s="5">
        <v>6.0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1.0</v>
      </c>
      <c r="Q163" s="5">
        <v>0.0</v>
      </c>
      <c r="R163" s="5">
        <v>0.0</v>
      </c>
    </row>
    <row r="164" ht="15.75" customHeight="1">
      <c r="A164" s="5">
        <v>6241.0</v>
      </c>
      <c r="B164" s="5" t="s">
        <v>319</v>
      </c>
      <c r="C164" s="5" t="s">
        <v>1276</v>
      </c>
      <c r="D164" s="5" t="s">
        <v>1090</v>
      </c>
      <c r="E164" s="5" t="s">
        <v>59</v>
      </c>
      <c r="F164" s="5">
        <v>3.0</v>
      </c>
      <c r="G164" s="5">
        <v>6.0</v>
      </c>
      <c r="H164" s="5">
        <v>5.83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5">
        <v>0.0</v>
      </c>
      <c r="P164" s="5">
        <v>1.0</v>
      </c>
      <c r="Q164" s="5">
        <v>0.0</v>
      </c>
      <c r="R164" s="5">
        <v>0.0</v>
      </c>
    </row>
    <row r="165" ht="15.75" customHeight="1">
      <c r="A165" s="5">
        <v>6252.0</v>
      </c>
      <c r="B165" s="5" t="s">
        <v>319</v>
      </c>
      <c r="C165" s="5" t="s">
        <v>1269</v>
      </c>
      <c r="D165" s="5" t="s">
        <v>1091</v>
      </c>
      <c r="E165" s="5" t="s">
        <v>50</v>
      </c>
      <c r="F165" s="5">
        <v>3.0</v>
      </c>
      <c r="G165" s="5">
        <v>5.83</v>
      </c>
      <c r="H165" s="5">
        <v>5.83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</row>
    <row r="166" ht="15.75" customHeight="1">
      <c r="A166" s="5">
        <v>6486.0</v>
      </c>
      <c r="B166" s="5" t="s">
        <v>319</v>
      </c>
      <c r="C166" s="5" t="s">
        <v>1276</v>
      </c>
      <c r="D166" s="5" t="s">
        <v>1092</v>
      </c>
      <c r="E166" s="5" t="s">
        <v>50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</row>
    <row r="167" ht="15.75" customHeight="1">
      <c r="A167" s="5">
        <v>2144.0</v>
      </c>
      <c r="B167" s="5" t="s">
        <v>319</v>
      </c>
      <c r="C167" s="5" t="s">
        <v>319</v>
      </c>
      <c r="D167" s="5" t="s">
        <v>1093</v>
      </c>
      <c r="E167" s="5" t="s">
        <v>46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</row>
    <row r="168" ht="15.75" customHeight="1">
      <c r="A168" s="5">
        <v>2154.0</v>
      </c>
      <c r="B168" s="5" t="s">
        <v>319</v>
      </c>
      <c r="C168" s="5" t="s">
        <v>1273</v>
      </c>
      <c r="D168" s="5" t="s">
        <v>1094</v>
      </c>
      <c r="E168" s="5" t="s">
        <v>34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</row>
    <row r="169" ht="15.75" customHeight="1">
      <c r="A169" s="5">
        <v>2274.0</v>
      </c>
      <c r="B169" s="5" t="s">
        <v>319</v>
      </c>
      <c r="C169" s="5" t="s">
        <v>1269</v>
      </c>
      <c r="D169" s="5" t="s">
        <v>1095</v>
      </c>
      <c r="E169" s="5" t="s">
        <v>32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</row>
    <row r="170" ht="15.75" customHeight="1">
      <c r="A170" s="5">
        <v>4364.0</v>
      </c>
      <c r="B170" s="5" t="s">
        <v>319</v>
      </c>
      <c r="C170" s="5" t="s">
        <v>1269</v>
      </c>
      <c r="D170" s="5" t="s">
        <v>1096</v>
      </c>
      <c r="E170" s="5" t="s">
        <v>22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</row>
    <row r="171" ht="15.75" customHeight="1">
      <c r="A171" s="5">
        <v>4384.0</v>
      </c>
      <c r="B171" s="5" t="s">
        <v>319</v>
      </c>
      <c r="C171" s="5" t="s">
        <v>319</v>
      </c>
      <c r="D171" s="5" t="s">
        <v>1097</v>
      </c>
      <c r="E171" s="5" t="s">
        <v>52</v>
      </c>
      <c r="F171" s="5">
        <v>1.0</v>
      </c>
      <c r="G171" s="5">
        <v>5.0</v>
      </c>
      <c r="H171" s="5">
        <v>5.0</v>
      </c>
      <c r="I171" s="5">
        <v>0.0</v>
      </c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</row>
    <row r="172" ht="15.75" customHeight="1">
      <c r="A172" s="5">
        <v>4501.0</v>
      </c>
      <c r="B172" s="5" t="s">
        <v>319</v>
      </c>
      <c r="C172" s="5" t="s">
        <v>1272</v>
      </c>
      <c r="D172" s="5" t="s">
        <v>1098</v>
      </c>
      <c r="E172" s="5" t="s">
        <v>56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</row>
    <row r="173" ht="15.75" customHeight="1">
      <c r="A173" s="5">
        <v>5286.0</v>
      </c>
      <c r="B173" s="5" t="s">
        <v>319</v>
      </c>
      <c r="C173" s="5" t="s">
        <v>1272</v>
      </c>
      <c r="D173" s="5" t="s">
        <v>1099</v>
      </c>
      <c r="E173" s="5" t="s">
        <v>32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</row>
    <row r="174" ht="15.75" customHeight="1">
      <c r="A174" s="5">
        <v>5425.0</v>
      </c>
      <c r="B174" s="5" t="s">
        <v>319</v>
      </c>
      <c r="C174" s="5" t="s">
        <v>1269</v>
      </c>
      <c r="D174" s="5" t="s">
        <v>1100</v>
      </c>
      <c r="E174" s="5" t="s">
        <v>34</v>
      </c>
      <c r="F174" s="5">
        <v>1.0</v>
      </c>
      <c r="G174" s="5">
        <v>6.0</v>
      </c>
      <c r="H174" s="5">
        <v>6.0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</row>
    <row r="175" ht="15.75" customHeight="1">
      <c r="A175" s="5">
        <v>5735.0</v>
      </c>
      <c r="B175" s="5" t="s">
        <v>319</v>
      </c>
      <c r="C175" s="5" t="s">
        <v>1274</v>
      </c>
      <c r="D175" s="5" t="s">
        <v>1101</v>
      </c>
      <c r="E175" s="5" t="s">
        <v>56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</row>
    <row r="176" ht="15.75" customHeight="1">
      <c r="A176" s="5">
        <v>5879.0</v>
      </c>
      <c r="B176" s="5" t="s">
        <v>319</v>
      </c>
      <c r="C176" s="5" t="s">
        <v>1270</v>
      </c>
      <c r="D176" s="5" t="s">
        <v>1102</v>
      </c>
      <c r="E176" s="5" t="s">
        <v>32</v>
      </c>
      <c r="F176" s="5">
        <v>1.0</v>
      </c>
      <c r="G176" s="5">
        <v>5.5</v>
      </c>
      <c r="H176" s="5">
        <v>5.5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</row>
    <row r="177" ht="15.75" customHeight="1">
      <c r="A177" s="5">
        <v>5947.0</v>
      </c>
      <c r="B177" s="5" t="s">
        <v>319</v>
      </c>
      <c r="C177" s="5" t="s">
        <v>319</v>
      </c>
      <c r="D177" s="5" t="s">
        <v>1103</v>
      </c>
      <c r="E177" s="5" t="s">
        <v>50</v>
      </c>
      <c r="F177" s="5">
        <v>0.0</v>
      </c>
      <c r="G177" s="5">
        <v>0.0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</row>
    <row r="178" ht="15.75" customHeight="1">
      <c r="A178" s="5">
        <v>6212.0</v>
      </c>
      <c r="B178" s="5" t="s">
        <v>319</v>
      </c>
      <c r="C178" s="5" t="s">
        <v>319</v>
      </c>
      <c r="D178" s="5" t="s">
        <v>1104</v>
      </c>
      <c r="E178" s="5" t="s">
        <v>44</v>
      </c>
      <c r="F178" s="5">
        <v>1.0</v>
      </c>
      <c r="G178" s="5">
        <v>5.0</v>
      </c>
      <c r="H178" s="5">
        <v>5.0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</row>
    <row r="179" ht="15.75" customHeight="1">
      <c r="A179" s="5">
        <v>6221.0</v>
      </c>
      <c r="B179" s="5" t="s">
        <v>319</v>
      </c>
      <c r="C179" s="5" t="s">
        <v>1272</v>
      </c>
      <c r="D179" s="5" t="s">
        <v>1105</v>
      </c>
      <c r="E179" s="5" t="s">
        <v>44</v>
      </c>
      <c r="F179" s="5">
        <v>0.0</v>
      </c>
      <c r="G179" s="5">
        <v>0.0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</row>
    <row r="180" ht="15.75" customHeight="1">
      <c r="A180" s="5">
        <v>6236.0</v>
      </c>
      <c r="B180" s="5" t="s">
        <v>319</v>
      </c>
      <c r="C180" s="5" t="s">
        <v>1272</v>
      </c>
      <c r="D180" s="5" t="s">
        <v>1106</v>
      </c>
      <c r="E180" s="5" t="s">
        <v>38</v>
      </c>
      <c r="F180" s="5">
        <v>1.0</v>
      </c>
      <c r="G180" s="5">
        <v>5.5</v>
      </c>
      <c r="H180" s="5">
        <v>5.5</v>
      </c>
      <c r="I180" s="5">
        <v>0.0</v>
      </c>
      <c r="J180" s="5">
        <v>0.0</v>
      </c>
      <c r="K180" s="5">
        <v>0.0</v>
      </c>
      <c r="L180" s="5">
        <v>0.0</v>
      </c>
      <c r="M180" s="5">
        <v>0.0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</row>
    <row r="181" ht="15.75" customHeight="1">
      <c r="A181" s="5">
        <v>21.0</v>
      </c>
      <c r="B181" s="5" t="s">
        <v>319</v>
      </c>
      <c r="C181" s="5" t="s">
        <v>1275</v>
      </c>
      <c r="D181" s="5" t="s">
        <v>1107</v>
      </c>
      <c r="E181" s="5" t="s">
        <v>32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</row>
    <row r="182" ht="15.75" customHeight="1">
      <c r="A182" s="5">
        <v>440.0</v>
      </c>
      <c r="B182" s="5" t="s">
        <v>319</v>
      </c>
      <c r="C182" s="5" t="s">
        <v>319</v>
      </c>
      <c r="D182" s="5" t="s">
        <v>1108</v>
      </c>
      <c r="E182" s="5" t="s">
        <v>48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</row>
    <row r="183" ht="15.75" customHeight="1">
      <c r="A183" s="5">
        <v>500.0</v>
      </c>
      <c r="B183" s="5" t="s">
        <v>319</v>
      </c>
      <c r="C183" s="5" t="s">
        <v>319</v>
      </c>
      <c r="D183" s="5" t="s">
        <v>1109</v>
      </c>
      <c r="E183" s="5" t="s">
        <v>59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</row>
    <row r="184" ht="15.75" customHeight="1">
      <c r="A184" s="5">
        <v>557.0</v>
      </c>
      <c r="B184" s="5" t="s">
        <v>319</v>
      </c>
      <c r="C184" s="5" t="s">
        <v>319</v>
      </c>
      <c r="D184" s="5" t="s">
        <v>1110</v>
      </c>
      <c r="E184" s="5" t="s">
        <v>38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</row>
    <row r="185" ht="15.75" customHeight="1">
      <c r="A185" s="5">
        <v>2076.0</v>
      </c>
      <c r="B185" s="5" t="s">
        <v>319</v>
      </c>
      <c r="C185" s="5" t="s">
        <v>1272</v>
      </c>
      <c r="D185" s="5" t="s">
        <v>1111</v>
      </c>
      <c r="E185" s="5" t="s">
        <v>48</v>
      </c>
      <c r="F185" s="5">
        <v>0.0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</row>
    <row r="186" ht="15.75" customHeight="1">
      <c r="A186" s="5">
        <v>2121.0</v>
      </c>
      <c r="B186" s="5" t="s">
        <v>319</v>
      </c>
      <c r="C186" s="5" t="s">
        <v>319</v>
      </c>
      <c r="D186" s="5" t="s">
        <v>1112</v>
      </c>
      <c r="E186" s="5" t="s">
        <v>52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</row>
    <row r="187" ht="15.75" customHeight="1">
      <c r="A187" s="5">
        <v>2286.0</v>
      </c>
      <c r="B187" s="5" t="s">
        <v>319</v>
      </c>
      <c r="C187" s="5" t="s">
        <v>1269</v>
      </c>
      <c r="D187" s="5" t="s">
        <v>1113</v>
      </c>
      <c r="E187" s="5" t="s">
        <v>54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</row>
    <row r="188" ht="15.75" customHeight="1">
      <c r="A188" s="5">
        <v>4349.0</v>
      </c>
      <c r="B188" s="5" t="s">
        <v>319</v>
      </c>
      <c r="C188" s="5" t="s">
        <v>1272</v>
      </c>
      <c r="D188" s="5" t="s">
        <v>1114</v>
      </c>
      <c r="E188" s="5" t="s">
        <v>26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</row>
    <row r="189" ht="15.75" customHeight="1">
      <c r="A189" s="5">
        <v>4725.0</v>
      </c>
      <c r="B189" s="5" t="s">
        <v>319</v>
      </c>
      <c r="C189" s="5" t="s">
        <v>1279</v>
      </c>
      <c r="D189" s="5" t="s">
        <v>1115</v>
      </c>
      <c r="E189" s="5" t="s">
        <v>22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</row>
    <row r="190" ht="15.75" customHeight="1">
      <c r="A190" s="5">
        <v>5772.0</v>
      </c>
      <c r="B190" s="5" t="s">
        <v>319</v>
      </c>
      <c r="C190" s="5" t="s">
        <v>1269</v>
      </c>
      <c r="D190" s="5" t="s">
        <v>1116</v>
      </c>
      <c r="E190" s="5" t="s">
        <v>34</v>
      </c>
      <c r="F190" s="5">
        <v>0.0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</row>
    <row r="191" ht="15.75" customHeight="1">
      <c r="A191" s="5">
        <v>5824.0</v>
      </c>
      <c r="B191" s="5" t="s">
        <v>319</v>
      </c>
      <c r="C191" s="5" t="s">
        <v>1270</v>
      </c>
      <c r="D191" s="5" t="s">
        <v>1117</v>
      </c>
      <c r="E191" s="5" t="s">
        <v>44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</row>
    <row r="192" ht="15.75" customHeight="1">
      <c r="A192" s="5">
        <v>5872.0</v>
      </c>
      <c r="B192" s="5" t="s">
        <v>319</v>
      </c>
      <c r="C192" s="5" t="s">
        <v>1269</v>
      </c>
      <c r="D192" s="5" t="s">
        <v>1118</v>
      </c>
      <c r="E192" s="5" t="s">
        <v>42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</row>
    <row r="193" ht="15.75" customHeight="1">
      <c r="A193" s="5">
        <v>5875.0</v>
      </c>
      <c r="B193" s="5" t="s">
        <v>319</v>
      </c>
      <c r="C193" s="5" t="s">
        <v>1274</v>
      </c>
      <c r="D193" s="5" t="s">
        <v>1119</v>
      </c>
      <c r="E193" s="5" t="s">
        <v>20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</row>
    <row r="194" ht="15.75" customHeight="1">
      <c r="A194" s="5">
        <v>5992.0</v>
      </c>
      <c r="B194" s="5" t="s">
        <v>319</v>
      </c>
      <c r="C194" s="5" t="s">
        <v>1269</v>
      </c>
      <c r="D194" s="5" t="s">
        <v>1120</v>
      </c>
      <c r="E194" s="5" t="s">
        <v>32</v>
      </c>
      <c r="F194" s="5">
        <v>1.0</v>
      </c>
      <c r="G194" s="5">
        <v>6.0</v>
      </c>
      <c r="H194" s="5">
        <v>6.0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</row>
    <row r="195" ht="15.75" customHeight="1">
      <c r="A195" s="5">
        <v>5998.0</v>
      </c>
      <c r="B195" s="5" t="s">
        <v>319</v>
      </c>
      <c r="C195" s="5" t="s">
        <v>1271</v>
      </c>
      <c r="D195" s="5" t="s">
        <v>1121</v>
      </c>
      <c r="E195" s="5" t="s">
        <v>22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</row>
    <row r="196" ht="15.75" customHeight="1">
      <c r="A196" s="5">
        <v>6005.0</v>
      </c>
      <c r="B196" s="5" t="s">
        <v>319</v>
      </c>
      <c r="C196" s="5" t="s">
        <v>1269</v>
      </c>
      <c r="D196" s="5" t="s">
        <v>1122</v>
      </c>
      <c r="E196" s="5" t="s">
        <v>36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</row>
    <row r="197" ht="15.75" customHeight="1">
      <c r="A197" s="5">
        <v>6009.0</v>
      </c>
      <c r="B197" s="5" t="s">
        <v>319</v>
      </c>
      <c r="C197" s="5" t="s">
        <v>1272</v>
      </c>
      <c r="D197" s="5" t="s">
        <v>1123</v>
      </c>
      <c r="E197" s="5" t="s">
        <v>54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</row>
    <row r="198" ht="15.75" customHeight="1">
      <c r="A198" s="5">
        <v>6106.0</v>
      </c>
      <c r="B198" s="5" t="s">
        <v>319</v>
      </c>
      <c r="C198" s="5" t="s">
        <v>1270</v>
      </c>
      <c r="D198" s="5" t="s">
        <v>1124</v>
      </c>
      <c r="E198" s="5" t="s">
        <v>32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</row>
    <row r="199" ht="15.75" customHeight="1">
      <c r="A199" s="5">
        <v>6168.0</v>
      </c>
      <c r="B199" s="5" t="s">
        <v>319</v>
      </c>
      <c r="C199" s="5" t="s">
        <v>1272</v>
      </c>
      <c r="D199" s="5" t="s">
        <v>1125</v>
      </c>
      <c r="E199" s="5" t="s">
        <v>42</v>
      </c>
      <c r="F199" s="5">
        <v>0.0</v>
      </c>
      <c r="G199" s="5">
        <v>0.0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</row>
    <row r="200" ht="15.75" customHeight="1">
      <c r="A200" s="5">
        <v>6170.0</v>
      </c>
      <c r="B200" s="5" t="s">
        <v>319</v>
      </c>
      <c r="C200" s="5" t="s">
        <v>319</v>
      </c>
      <c r="D200" s="5" t="s">
        <v>1126</v>
      </c>
      <c r="E200" s="5" t="s">
        <v>36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</row>
    <row r="201" ht="15.75" customHeight="1">
      <c r="A201" s="5">
        <v>6203.0</v>
      </c>
      <c r="B201" s="5" t="s">
        <v>319</v>
      </c>
      <c r="C201" s="5" t="s">
        <v>1272</v>
      </c>
      <c r="D201" s="5" t="s">
        <v>1127</v>
      </c>
      <c r="E201" s="5" t="s">
        <v>54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>
        <v>0.0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</row>
    <row r="202" ht="15.75" customHeight="1">
      <c r="A202" s="5">
        <v>6225.0</v>
      </c>
      <c r="B202" s="5" t="s">
        <v>319</v>
      </c>
      <c r="C202" s="5" t="s">
        <v>1272</v>
      </c>
      <c r="D202" s="5" t="s">
        <v>1128</v>
      </c>
      <c r="E202" s="5" t="s">
        <v>34</v>
      </c>
      <c r="F202" s="5">
        <v>1.0</v>
      </c>
      <c r="G202" s="5">
        <v>6.0</v>
      </c>
      <c r="H202" s="5">
        <v>6.0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</row>
    <row r="203" ht="15.75" customHeight="1">
      <c r="A203" s="5">
        <v>6233.0</v>
      </c>
      <c r="B203" s="5" t="s">
        <v>319</v>
      </c>
      <c r="C203" s="5" t="s">
        <v>319</v>
      </c>
      <c r="D203" s="5" t="s">
        <v>1129</v>
      </c>
      <c r="E203" s="5" t="s">
        <v>48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</row>
    <row r="204" ht="15.75" customHeight="1">
      <c r="A204" s="5">
        <v>6240.0</v>
      </c>
      <c r="B204" s="5" t="s">
        <v>319</v>
      </c>
      <c r="C204" s="5" t="s">
        <v>1269</v>
      </c>
      <c r="D204" s="5" t="s">
        <v>1130</v>
      </c>
      <c r="E204" s="5" t="s">
        <v>59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</row>
    <row r="205" ht="15.75" customHeight="1">
      <c r="A205" s="5">
        <v>6246.0</v>
      </c>
      <c r="B205" s="5" t="s">
        <v>319</v>
      </c>
      <c r="C205" s="5" t="s">
        <v>1272</v>
      </c>
      <c r="D205" s="5" t="s">
        <v>1131</v>
      </c>
      <c r="E205" s="5" t="s">
        <v>56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</row>
    <row r="206" ht="15.75" customHeight="1">
      <c r="A206" s="5">
        <v>6251.0</v>
      </c>
      <c r="B206" s="5" t="s">
        <v>319</v>
      </c>
      <c r="C206" s="5" t="s">
        <v>1272</v>
      </c>
      <c r="D206" s="5" t="s">
        <v>1132</v>
      </c>
      <c r="E206" s="5" t="s">
        <v>22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</row>
    <row r="207" ht="15.75" customHeight="1">
      <c r="A207" s="5">
        <v>6254.0</v>
      </c>
      <c r="B207" s="5" t="s">
        <v>319</v>
      </c>
      <c r="C207" s="5" t="s">
        <v>1272</v>
      </c>
      <c r="D207" s="5" t="s">
        <v>1133</v>
      </c>
      <c r="E207" s="5" t="s">
        <v>50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</row>
    <row r="208" ht="15.75" customHeight="1">
      <c r="A208" s="5">
        <v>6420.0</v>
      </c>
      <c r="B208" s="5" t="s">
        <v>319</v>
      </c>
      <c r="C208" s="5" t="s">
        <v>1269</v>
      </c>
      <c r="D208" s="5" t="s">
        <v>1134</v>
      </c>
      <c r="E208" s="5" t="s">
        <v>30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</row>
    <row r="209" ht="15.75" customHeight="1">
      <c r="A209" s="5">
        <v>6423.0</v>
      </c>
      <c r="B209" s="5" t="s">
        <v>319</v>
      </c>
      <c r="C209" s="5" t="s">
        <v>1272</v>
      </c>
      <c r="D209" s="5" t="s">
        <v>1135</v>
      </c>
      <c r="E209" s="5" t="s">
        <v>46</v>
      </c>
      <c r="F209" s="5">
        <v>1.0</v>
      </c>
      <c r="G209" s="5">
        <v>5.5</v>
      </c>
      <c r="H209" s="5">
        <v>5.0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5">
        <v>1.0</v>
      </c>
      <c r="Q209" s="5">
        <v>0.0</v>
      </c>
      <c r="R209" s="5">
        <v>0.0</v>
      </c>
    </row>
    <row r="210" ht="15.75" customHeight="1">
      <c r="A210" s="5">
        <v>6424.0</v>
      </c>
      <c r="B210" s="5" t="s">
        <v>319</v>
      </c>
      <c r="C210" s="5" t="s">
        <v>1272</v>
      </c>
      <c r="D210" s="5" t="s">
        <v>1136</v>
      </c>
      <c r="E210" s="5" t="s">
        <v>48</v>
      </c>
      <c r="F210" s="5">
        <v>0.0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6.0"/>
    <col customWidth="1" min="4" max="4" width="21.0"/>
    <col customWidth="1" min="5" max="5" width="12.0"/>
    <col customWidth="1" min="6" max="18" width="8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4" t="s">
        <v>2</v>
      </c>
      <c r="C2" s="4" t="s">
        <v>1258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>
      <c r="A3" s="5">
        <v>4661.0</v>
      </c>
      <c r="B3" s="5" t="s">
        <v>528</v>
      </c>
      <c r="C3" s="5" t="s">
        <v>1281</v>
      </c>
      <c r="D3" s="5" t="s">
        <v>1137</v>
      </c>
      <c r="E3" s="5" t="s">
        <v>22</v>
      </c>
      <c r="F3" s="5">
        <v>3.0</v>
      </c>
      <c r="G3" s="5">
        <v>6.83</v>
      </c>
      <c r="H3" s="5">
        <v>9.83</v>
      </c>
      <c r="I3" s="5">
        <v>3.0</v>
      </c>
      <c r="J3" s="5">
        <v>0.0</v>
      </c>
      <c r="K3" s="5">
        <v>0.0</v>
      </c>
      <c r="L3" s="5">
        <v>1.0</v>
      </c>
      <c r="M3" s="5">
        <v>1.0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</row>
    <row r="4">
      <c r="A4" s="5">
        <v>2764.0</v>
      </c>
      <c r="B4" s="5" t="s">
        <v>528</v>
      </c>
      <c r="C4" s="5" t="s">
        <v>1281</v>
      </c>
      <c r="D4" s="5" t="s">
        <v>1138</v>
      </c>
      <c r="E4" s="5" t="s">
        <v>24</v>
      </c>
      <c r="F4" s="5">
        <v>3.0</v>
      </c>
      <c r="G4" s="5">
        <v>7.67</v>
      </c>
      <c r="H4" s="5">
        <v>12.5</v>
      </c>
      <c r="I4" s="5">
        <v>5.0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1.0</v>
      </c>
      <c r="Q4" s="5">
        <v>0.0</v>
      </c>
      <c r="R4" s="5">
        <v>0.0</v>
      </c>
    </row>
    <row r="5">
      <c r="A5" s="5">
        <v>4510.0</v>
      </c>
      <c r="B5" s="5" t="s">
        <v>528</v>
      </c>
      <c r="C5" s="5" t="s">
        <v>528</v>
      </c>
      <c r="D5" s="5" t="s">
        <v>1139</v>
      </c>
      <c r="E5" s="5" t="s">
        <v>20</v>
      </c>
      <c r="F5" s="5">
        <v>3.0</v>
      </c>
      <c r="G5" s="5">
        <v>7.0</v>
      </c>
      <c r="H5" s="5">
        <v>8.33</v>
      </c>
      <c r="I5" s="5">
        <v>1.0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1.0</v>
      </c>
      <c r="P5" s="5">
        <v>0.0</v>
      </c>
      <c r="Q5" s="5">
        <v>0.0</v>
      </c>
      <c r="R5" s="5">
        <v>0.0</v>
      </c>
    </row>
    <row r="6">
      <c r="A6" s="5">
        <v>785.0</v>
      </c>
      <c r="B6" s="5" t="s">
        <v>528</v>
      </c>
      <c r="C6" s="5" t="s">
        <v>1281</v>
      </c>
      <c r="D6" s="5" t="s">
        <v>1140</v>
      </c>
      <c r="E6" s="5" t="s">
        <v>28</v>
      </c>
      <c r="F6" s="5">
        <v>3.0</v>
      </c>
      <c r="G6" s="5">
        <v>5.83</v>
      </c>
      <c r="H6" s="5">
        <v>6.67</v>
      </c>
      <c r="I6" s="5">
        <v>1.0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1.0</v>
      </c>
      <c r="Q6" s="5">
        <v>0.0</v>
      </c>
      <c r="R6" s="5">
        <v>0.0</v>
      </c>
    </row>
    <row r="7">
      <c r="A7" s="5">
        <v>531.0</v>
      </c>
      <c r="B7" s="5" t="s">
        <v>528</v>
      </c>
      <c r="C7" s="5" t="s">
        <v>528</v>
      </c>
      <c r="D7" s="5" t="s">
        <v>1141</v>
      </c>
      <c r="E7" s="5" t="s">
        <v>56</v>
      </c>
      <c r="F7" s="5">
        <v>1.0</v>
      </c>
      <c r="G7" s="5">
        <v>8.0</v>
      </c>
      <c r="H7" s="5">
        <v>14.0</v>
      </c>
      <c r="I7" s="5">
        <v>2.0</v>
      </c>
      <c r="J7" s="5">
        <v>0.0</v>
      </c>
      <c r="K7" s="5">
        <v>0.0</v>
      </c>
      <c r="L7" s="5">
        <v>1.0</v>
      </c>
      <c r="M7" s="5">
        <v>1.0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</row>
    <row r="8">
      <c r="A8" s="5">
        <v>2531.0</v>
      </c>
      <c r="B8" s="5" t="s">
        <v>528</v>
      </c>
      <c r="C8" s="5" t="s">
        <v>1281</v>
      </c>
      <c r="D8" s="5" t="s">
        <v>1142</v>
      </c>
      <c r="E8" s="5" t="s">
        <v>30</v>
      </c>
      <c r="F8" s="5">
        <v>1.0</v>
      </c>
      <c r="G8" s="5">
        <v>6.0</v>
      </c>
      <c r="H8" s="5">
        <v>5.5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1.0</v>
      </c>
      <c r="Q8" s="5">
        <v>0.0</v>
      </c>
      <c r="R8" s="5">
        <v>0.0</v>
      </c>
    </row>
    <row r="9">
      <c r="A9" s="5">
        <v>5839.0</v>
      </c>
      <c r="B9" s="5" t="s">
        <v>528</v>
      </c>
      <c r="C9" s="5" t="s">
        <v>528</v>
      </c>
      <c r="D9" s="5" t="s">
        <v>1143</v>
      </c>
      <c r="E9" s="5" t="s">
        <v>22</v>
      </c>
      <c r="F9" s="5">
        <v>2.0</v>
      </c>
      <c r="G9" s="5">
        <v>6.25</v>
      </c>
      <c r="H9" s="5">
        <v>6.75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1.0</v>
      </c>
      <c r="P9" s="5">
        <v>0.0</v>
      </c>
      <c r="Q9" s="5">
        <v>0.0</v>
      </c>
      <c r="R9" s="5">
        <v>0.0</v>
      </c>
    </row>
    <row r="10">
      <c r="A10" s="5">
        <v>309.0</v>
      </c>
      <c r="B10" s="5" t="s">
        <v>528</v>
      </c>
      <c r="C10" s="5" t="s">
        <v>528</v>
      </c>
      <c r="D10" s="5" t="s">
        <v>1144</v>
      </c>
      <c r="E10" s="5" t="s">
        <v>30</v>
      </c>
      <c r="F10" s="5">
        <v>1.0</v>
      </c>
      <c r="G10" s="5">
        <v>5.0</v>
      </c>
      <c r="H10" s="5">
        <v>4.5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1.0</v>
      </c>
      <c r="Q10" s="5">
        <v>0.0</v>
      </c>
      <c r="R10" s="5">
        <v>0.0</v>
      </c>
    </row>
    <row r="11">
      <c r="A11" s="5">
        <v>2841.0</v>
      </c>
      <c r="B11" s="5" t="s">
        <v>528</v>
      </c>
      <c r="C11" s="5" t="s">
        <v>1281</v>
      </c>
      <c r="D11" s="5" t="s">
        <v>1145</v>
      </c>
      <c r="E11" s="5" t="s">
        <v>26</v>
      </c>
      <c r="F11" s="5">
        <v>3.0</v>
      </c>
      <c r="G11" s="5">
        <v>6.33</v>
      </c>
      <c r="H11" s="5">
        <v>7.5</v>
      </c>
      <c r="I11" s="5">
        <v>2.0</v>
      </c>
      <c r="J11" s="5">
        <v>0.0</v>
      </c>
      <c r="K11" s="5">
        <v>0.0</v>
      </c>
      <c r="L11" s="5">
        <v>2.0</v>
      </c>
      <c r="M11" s="5">
        <v>1.0</v>
      </c>
      <c r="N11" s="5">
        <v>1.0</v>
      </c>
      <c r="O11" s="5">
        <v>1.0</v>
      </c>
      <c r="P11" s="5">
        <v>1.0</v>
      </c>
      <c r="Q11" s="5">
        <v>0.0</v>
      </c>
      <c r="R11" s="5">
        <v>0.0</v>
      </c>
    </row>
    <row r="12">
      <c r="A12" s="5">
        <v>4200.0</v>
      </c>
      <c r="B12" s="5" t="s">
        <v>528</v>
      </c>
      <c r="C12" s="5" t="s">
        <v>1281</v>
      </c>
      <c r="D12" s="5" t="s">
        <v>1146</v>
      </c>
      <c r="E12" s="5" t="s">
        <v>20</v>
      </c>
      <c r="F12" s="5">
        <v>3.0</v>
      </c>
      <c r="G12" s="5">
        <v>7.33</v>
      </c>
      <c r="H12" s="5">
        <v>11.67</v>
      </c>
      <c r="I12" s="5">
        <v>4.0</v>
      </c>
      <c r="J12" s="5">
        <v>0.0</v>
      </c>
      <c r="K12" s="5">
        <v>0.0</v>
      </c>
      <c r="L12" s="5">
        <v>3.0</v>
      </c>
      <c r="M12" s="5">
        <v>3.0</v>
      </c>
      <c r="N12" s="5">
        <v>0.0</v>
      </c>
      <c r="O12" s="5">
        <v>1.0</v>
      </c>
      <c r="P12" s="5">
        <v>0.0</v>
      </c>
      <c r="Q12" s="5">
        <v>0.0</v>
      </c>
      <c r="R12" s="5">
        <v>0.0</v>
      </c>
    </row>
    <row r="13">
      <c r="A13" s="5">
        <v>2137.0</v>
      </c>
      <c r="B13" s="5" t="s">
        <v>528</v>
      </c>
      <c r="C13" s="5" t="s">
        <v>1281</v>
      </c>
      <c r="D13" s="5" t="s">
        <v>1147</v>
      </c>
      <c r="E13" s="5" t="s">
        <v>40</v>
      </c>
      <c r="F13" s="5">
        <v>3.0</v>
      </c>
      <c r="G13" s="5">
        <v>6.67</v>
      </c>
      <c r="H13" s="5">
        <v>8.67</v>
      </c>
      <c r="I13" s="5">
        <v>2.0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</row>
    <row r="14">
      <c r="A14" s="5">
        <v>5672.0</v>
      </c>
      <c r="B14" s="5" t="s">
        <v>528</v>
      </c>
      <c r="C14" s="5" t="s">
        <v>1281</v>
      </c>
      <c r="D14" s="5" t="s">
        <v>1148</v>
      </c>
      <c r="E14" s="5" t="s">
        <v>46</v>
      </c>
      <c r="F14" s="5">
        <v>2.0</v>
      </c>
      <c r="G14" s="5">
        <v>6.5</v>
      </c>
      <c r="H14" s="5">
        <v>8.0</v>
      </c>
      <c r="I14" s="5">
        <v>1.0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</row>
    <row r="15">
      <c r="A15" s="5">
        <v>4871.0</v>
      </c>
      <c r="B15" s="5" t="s">
        <v>528</v>
      </c>
      <c r="C15" s="5" t="s">
        <v>1281</v>
      </c>
      <c r="D15" s="5" t="s">
        <v>1149</v>
      </c>
      <c r="E15" s="5" t="s">
        <v>24</v>
      </c>
      <c r="F15" s="5">
        <v>3.0</v>
      </c>
      <c r="G15" s="5">
        <v>7.17</v>
      </c>
      <c r="H15" s="5">
        <v>8.83</v>
      </c>
      <c r="I15" s="5">
        <v>1.0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2.0</v>
      </c>
      <c r="P15" s="5">
        <v>0.0</v>
      </c>
      <c r="Q15" s="5">
        <v>0.0</v>
      </c>
      <c r="R15" s="5">
        <v>0.0</v>
      </c>
    </row>
    <row r="16">
      <c r="A16" s="5">
        <v>4730.0</v>
      </c>
      <c r="B16" s="5" t="s">
        <v>528</v>
      </c>
      <c r="C16" s="5" t="s">
        <v>528</v>
      </c>
      <c r="D16" s="5" t="s">
        <v>1150</v>
      </c>
      <c r="E16" s="5" t="s">
        <v>40</v>
      </c>
      <c r="F16" s="5">
        <v>2.0</v>
      </c>
      <c r="G16" s="5">
        <v>5.5</v>
      </c>
      <c r="H16" s="5">
        <v>5.25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1.0</v>
      </c>
      <c r="Q16" s="5">
        <v>0.0</v>
      </c>
      <c r="R16" s="5">
        <v>0.0</v>
      </c>
    </row>
    <row r="17">
      <c r="A17" s="5">
        <v>479.0</v>
      </c>
      <c r="B17" s="5" t="s">
        <v>528</v>
      </c>
      <c r="C17" s="5" t="s">
        <v>1281</v>
      </c>
      <c r="D17" s="5" t="s">
        <v>1151</v>
      </c>
      <c r="E17" s="5" t="s">
        <v>36</v>
      </c>
      <c r="F17" s="5">
        <v>2.0</v>
      </c>
      <c r="G17" s="5">
        <v>5.75</v>
      </c>
      <c r="H17" s="5">
        <v>5.75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</row>
    <row r="18">
      <c r="A18" s="5">
        <v>4268.0</v>
      </c>
      <c r="B18" s="5" t="s">
        <v>528</v>
      </c>
      <c r="C18" s="5" t="s">
        <v>1281</v>
      </c>
      <c r="D18" s="5" t="s">
        <v>1152</v>
      </c>
      <c r="E18" s="5" t="s">
        <v>24</v>
      </c>
      <c r="F18" s="5">
        <v>3.0</v>
      </c>
      <c r="G18" s="5">
        <v>6.33</v>
      </c>
      <c r="H18" s="5">
        <v>6.67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1.0</v>
      </c>
      <c r="P18" s="5">
        <v>0.0</v>
      </c>
      <c r="Q18" s="5">
        <v>0.0</v>
      </c>
      <c r="R18" s="5">
        <v>0.0</v>
      </c>
    </row>
    <row r="19">
      <c r="A19" s="5">
        <v>6228.0</v>
      </c>
      <c r="B19" s="5" t="s">
        <v>528</v>
      </c>
      <c r="C19" s="5" t="s">
        <v>1281</v>
      </c>
      <c r="D19" s="5" t="s">
        <v>1153</v>
      </c>
      <c r="E19" s="5" t="s">
        <v>52</v>
      </c>
      <c r="F19" s="5">
        <v>3.0</v>
      </c>
      <c r="G19" s="5">
        <v>6.0</v>
      </c>
      <c r="H19" s="5">
        <v>6.83</v>
      </c>
      <c r="I19" s="5">
        <v>1.0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1.0</v>
      </c>
      <c r="Q19" s="5">
        <v>0.0</v>
      </c>
      <c r="R19" s="5">
        <v>0.0</v>
      </c>
    </row>
    <row r="20">
      <c r="A20" s="5">
        <v>5336.0</v>
      </c>
      <c r="B20" s="5" t="s">
        <v>528</v>
      </c>
      <c r="C20" s="5" t="s">
        <v>1281</v>
      </c>
      <c r="D20" s="5" t="s">
        <v>1154</v>
      </c>
      <c r="E20" s="5" t="s">
        <v>38</v>
      </c>
      <c r="F20" s="5">
        <v>3.0</v>
      </c>
      <c r="G20" s="5">
        <v>5.67</v>
      </c>
      <c r="H20" s="5">
        <v>5.67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</row>
    <row r="21" ht="15.75" customHeight="1">
      <c r="A21" s="5">
        <v>5786.0</v>
      </c>
      <c r="B21" s="5" t="s">
        <v>528</v>
      </c>
      <c r="C21" s="5" t="s">
        <v>1281</v>
      </c>
      <c r="D21" s="5" t="s">
        <v>1155</v>
      </c>
      <c r="E21" s="5" t="s">
        <v>38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</row>
    <row r="22" ht="15.75" customHeight="1">
      <c r="A22" s="5">
        <v>6060.0</v>
      </c>
      <c r="B22" s="5" t="s">
        <v>528</v>
      </c>
      <c r="C22" s="5" t="s">
        <v>528</v>
      </c>
      <c r="D22" s="5" t="s">
        <v>1156</v>
      </c>
      <c r="E22" s="5" t="s">
        <v>56</v>
      </c>
      <c r="F22" s="5">
        <v>3.0</v>
      </c>
      <c r="G22" s="5">
        <v>6.5</v>
      </c>
      <c r="H22" s="5">
        <v>6.83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1.0</v>
      </c>
      <c r="P22" s="5">
        <v>0.0</v>
      </c>
      <c r="Q22" s="5">
        <v>0.0</v>
      </c>
      <c r="R22" s="5">
        <v>0.0</v>
      </c>
    </row>
    <row r="23" ht="15.75" customHeight="1">
      <c r="A23" s="5">
        <v>5694.0</v>
      </c>
      <c r="B23" s="5" t="s">
        <v>528</v>
      </c>
      <c r="C23" s="5" t="s">
        <v>1281</v>
      </c>
      <c r="D23" s="5" t="s">
        <v>1157</v>
      </c>
      <c r="E23" s="5" t="s">
        <v>44</v>
      </c>
      <c r="F23" s="5">
        <v>1.0</v>
      </c>
      <c r="G23" s="5">
        <v>5.5</v>
      </c>
      <c r="H23" s="5">
        <v>5.5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</row>
    <row r="24" ht="15.75" customHeight="1">
      <c r="A24" s="5">
        <v>608.0</v>
      </c>
      <c r="B24" s="5" t="s">
        <v>528</v>
      </c>
      <c r="C24" s="5" t="s">
        <v>1281</v>
      </c>
      <c r="D24" s="5" t="s">
        <v>1158</v>
      </c>
      <c r="E24" s="5" t="s">
        <v>36</v>
      </c>
      <c r="F24" s="5">
        <v>3.0</v>
      </c>
      <c r="G24" s="5">
        <v>6.0</v>
      </c>
      <c r="H24" s="5">
        <v>7.0</v>
      </c>
      <c r="I24" s="5">
        <v>1.0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</row>
    <row r="25" ht="15.75" customHeight="1">
      <c r="A25" s="5">
        <v>2002.0</v>
      </c>
      <c r="B25" s="5" t="s">
        <v>528</v>
      </c>
      <c r="C25" s="5" t="s">
        <v>528</v>
      </c>
      <c r="D25" s="5" t="s">
        <v>1159</v>
      </c>
      <c r="E25" s="5" t="s">
        <v>26</v>
      </c>
      <c r="F25" s="5">
        <v>3.0</v>
      </c>
      <c r="G25" s="5">
        <v>6.5</v>
      </c>
      <c r="H25" s="5">
        <v>8.5</v>
      </c>
      <c r="I25" s="5">
        <v>2.0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</row>
    <row r="26" ht="15.75" customHeight="1">
      <c r="A26" s="5">
        <v>2012.0</v>
      </c>
      <c r="B26" s="5" t="s">
        <v>528</v>
      </c>
      <c r="C26" s="5" t="s">
        <v>1281</v>
      </c>
      <c r="D26" s="5" t="s">
        <v>1160</v>
      </c>
      <c r="E26" s="5" t="s">
        <v>26</v>
      </c>
      <c r="F26" s="5">
        <v>3.0</v>
      </c>
      <c r="G26" s="5">
        <v>6.17</v>
      </c>
      <c r="H26" s="5">
        <v>6.5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1.0</v>
      </c>
      <c r="P26" s="5">
        <v>0.0</v>
      </c>
      <c r="Q26" s="5">
        <v>0.0</v>
      </c>
      <c r="R26" s="5">
        <v>0.0</v>
      </c>
    </row>
    <row r="27" ht="15.75" customHeight="1">
      <c r="A27" s="5">
        <v>4179.0</v>
      </c>
      <c r="B27" s="5" t="s">
        <v>528</v>
      </c>
      <c r="C27" s="5" t="s">
        <v>528</v>
      </c>
      <c r="D27" s="5" t="s">
        <v>1161</v>
      </c>
      <c r="E27" s="5" t="s">
        <v>38</v>
      </c>
      <c r="F27" s="5">
        <v>3.0</v>
      </c>
      <c r="G27" s="5">
        <v>6.5</v>
      </c>
      <c r="H27" s="5">
        <v>8.5</v>
      </c>
      <c r="I27" s="5">
        <v>2.0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</row>
    <row r="28" ht="15.75" customHeight="1">
      <c r="A28" s="5">
        <v>6227.0</v>
      </c>
      <c r="B28" s="5" t="s">
        <v>528</v>
      </c>
      <c r="C28" s="5" t="s">
        <v>1281</v>
      </c>
      <c r="D28" s="5" t="s">
        <v>1162</v>
      </c>
      <c r="E28" s="5" t="s">
        <v>20</v>
      </c>
      <c r="F28" s="5">
        <v>3.0</v>
      </c>
      <c r="G28" s="5">
        <v>6.0</v>
      </c>
      <c r="H28" s="5">
        <v>5.83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1.0</v>
      </c>
      <c r="Q28" s="5">
        <v>0.0</v>
      </c>
      <c r="R28" s="5">
        <v>0.0</v>
      </c>
    </row>
    <row r="29" ht="15.75" customHeight="1">
      <c r="A29" s="5">
        <v>6229.0</v>
      </c>
      <c r="B29" s="5" t="s">
        <v>528</v>
      </c>
      <c r="C29" s="5" t="s">
        <v>1281</v>
      </c>
      <c r="D29" s="5" t="s">
        <v>1163</v>
      </c>
      <c r="E29" s="5" t="s">
        <v>40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</row>
    <row r="30" ht="15.75" customHeight="1">
      <c r="A30" s="5">
        <v>6409.0</v>
      </c>
      <c r="B30" s="5" t="s">
        <v>528</v>
      </c>
      <c r="C30" s="5" t="s">
        <v>1281</v>
      </c>
      <c r="D30" s="5" t="s">
        <v>1164</v>
      </c>
      <c r="E30" s="5" t="s">
        <v>38</v>
      </c>
      <c r="F30" s="5">
        <v>2.0</v>
      </c>
      <c r="G30" s="5">
        <v>5.75</v>
      </c>
      <c r="H30" s="5">
        <v>5.75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</row>
    <row r="31" ht="15.75" customHeight="1">
      <c r="A31" s="5">
        <v>1939.0</v>
      </c>
      <c r="B31" s="5" t="s">
        <v>528</v>
      </c>
      <c r="C31" s="5" t="s">
        <v>1281</v>
      </c>
      <c r="D31" s="5" t="s">
        <v>1165</v>
      </c>
      <c r="E31" s="5" t="s">
        <v>48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</row>
    <row r="32" ht="15.75" customHeight="1">
      <c r="A32" s="5">
        <v>1958.0</v>
      </c>
      <c r="B32" s="5" t="s">
        <v>528</v>
      </c>
      <c r="C32" s="5" t="s">
        <v>528</v>
      </c>
      <c r="D32" s="5" t="s">
        <v>1166</v>
      </c>
      <c r="E32" s="5" t="s">
        <v>32</v>
      </c>
      <c r="F32" s="5">
        <v>3.0</v>
      </c>
      <c r="G32" s="5">
        <v>6.0</v>
      </c>
      <c r="H32" s="5">
        <v>6.0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</row>
    <row r="33" ht="15.75" customHeight="1">
      <c r="A33" s="5">
        <v>2475.0</v>
      </c>
      <c r="B33" s="5" t="s">
        <v>528</v>
      </c>
      <c r="C33" s="5" t="s">
        <v>528</v>
      </c>
      <c r="D33" s="5" t="s">
        <v>1167</v>
      </c>
      <c r="E33" s="5" t="s">
        <v>24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</row>
    <row r="34" ht="15.75" customHeight="1">
      <c r="A34" s="5">
        <v>2544.0</v>
      </c>
      <c r="B34" s="5" t="s">
        <v>528</v>
      </c>
      <c r="C34" s="5" t="s">
        <v>1281</v>
      </c>
      <c r="D34" s="5" t="s">
        <v>1168</v>
      </c>
      <c r="E34" s="5" t="s">
        <v>30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</row>
    <row r="35" ht="15.75" customHeight="1">
      <c r="A35" s="5">
        <v>2819.0</v>
      </c>
      <c r="B35" s="5" t="s">
        <v>528</v>
      </c>
      <c r="C35" s="5" t="s">
        <v>1281</v>
      </c>
      <c r="D35" s="5" t="s">
        <v>1169</v>
      </c>
      <c r="E35" s="5" t="s">
        <v>54</v>
      </c>
      <c r="F35" s="5">
        <v>3.0</v>
      </c>
      <c r="G35" s="5">
        <v>5.67</v>
      </c>
      <c r="H35" s="5">
        <v>5.67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</row>
    <row r="36" ht="15.75" customHeight="1">
      <c r="A36" s="5">
        <v>6145.0</v>
      </c>
      <c r="B36" s="5" t="s">
        <v>528</v>
      </c>
      <c r="C36" s="5" t="s">
        <v>528</v>
      </c>
      <c r="D36" s="5" t="s">
        <v>1170</v>
      </c>
      <c r="E36" s="5" t="s">
        <v>50</v>
      </c>
      <c r="F36" s="5">
        <v>3.0</v>
      </c>
      <c r="G36" s="5">
        <v>6.33</v>
      </c>
      <c r="H36" s="5">
        <v>8.33</v>
      </c>
      <c r="I36" s="5">
        <v>2.0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</row>
    <row r="37" ht="15.75" customHeight="1">
      <c r="A37" s="5">
        <v>507.0</v>
      </c>
      <c r="B37" s="5" t="s">
        <v>528</v>
      </c>
      <c r="C37" s="5" t="s">
        <v>1281</v>
      </c>
      <c r="D37" s="5" t="s">
        <v>1171</v>
      </c>
      <c r="E37" s="5" t="s">
        <v>40</v>
      </c>
      <c r="F37" s="5">
        <v>1.0</v>
      </c>
      <c r="G37" s="5">
        <v>6.0</v>
      </c>
      <c r="H37" s="5">
        <v>6.0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</row>
    <row r="38" ht="15.75" customHeight="1">
      <c r="A38" s="5">
        <v>2038.0</v>
      </c>
      <c r="B38" s="5" t="s">
        <v>528</v>
      </c>
      <c r="C38" s="5" t="s">
        <v>1281</v>
      </c>
      <c r="D38" s="5" t="s">
        <v>1172</v>
      </c>
      <c r="E38" s="5" t="s">
        <v>56</v>
      </c>
      <c r="F38" s="5">
        <v>3.0</v>
      </c>
      <c r="G38" s="5">
        <v>6.0</v>
      </c>
      <c r="H38" s="5">
        <v>7.0</v>
      </c>
      <c r="I38" s="5">
        <v>1.0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</row>
    <row r="39" ht="15.75" customHeight="1">
      <c r="A39" s="5">
        <v>2119.0</v>
      </c>
      <c r="B39" s="5" t="s">
        <v>528</v>
      </c>
      <c r="C39" s="5" t="s">
        <v>528</v>
      </c>
      <c r="D39" s="5" t="s">
        <v>1173</v>
      </c>
      <c r="E39" s="5" t="s">
        <v>44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</row>
    <row r="40" ht="15.75" customHeight="1">
      <c r="A40" s="5">
        <v>2438.0</v>
      </c>
      <c r="B40" s="5" t="s">
        <v>528</v>
      </c>
      <c r="C40" s="5" t="s">
        <v>1281</v>
      </c>
      <c r="D40" s="5" t="s">
        <v>1174</v>
      </c>
      <c r="E40" s="5" t="s">
        <v>20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</row>
    <row r="41" ht="15.75" customHeight="1">
      <c r="A41" s="5">
        <v>2719.0</v>
      </c>
      <c r="B41" s="5" t="s">
        <v>528</v>
      </c>
      <c r="C41" s="5" t="s">
        <v>528</v>
      </c>
      <c r="D41" s="5" t="s">
        <v>1175</v>
      </c>
      <c r="E41" s="5" t="s">
        <v>34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</row>
    <row r="42" ht="15.75" customHeight="1">
      <c r="A42" s="5">
        <v>5086.0</v>
      </c>
      <c r="B42" s="5" t="s">
        <v>528</v>
      </c>
      <c r="C42" s="5" t="s">
        <v>1281</v>
      </c>
      <c r="D42" s="5" t="s">
        <v>1176</v>
      </c>
      <c r="E42" s="5" t="s">
        <v>34</v>
      </c>
      <c r="F42" s="5">
        <v>3.0</v>
      </c>
      <c r="G42" s="5">
        <v>6.67</v>
      </c>
      <c r="H42" s="5">
        <v>7.83</v>
      </c>
      <c r="I42" s="5">
        <v>1.0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1.0</v>
      </c>
      <c r="P42" s="5">
        <v>1.0</v>
      </c>
      <c r="Q42" s="5">
        <v>0.0</v>
      </c>
      <c r="R42" s="5">
        <v>0.0</v>
      </c>
    </row>
    <row r="43" ht="15.75" customHeight="1">
      <c r="A43" s="5">
        <v>5836.0</v>
      </c>
      <c r="B43" s="5" t="s">
        <v>528</v>
      </c>
      <c r="C43" s="5" t="s">
        <v>1281</v>
      </c>
      <c r="D43" s="5" t="s">
        <v>1177</v>
      </c>
      <c r="E43" s="5" t="s">
        <v>42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</row>
    <row r="44" ht="15.75" customHeight="1">
      <c r="A44" s="5">
        <v>6435.0</v>
      </c>
      <c r="B44" s="5" t="s">
        <v>528</v>
      </c>
      <c r="C44" s="5" t="s">
        <v>1281</v>
      </c>
      <c r="D44" s="5" t="s">
        <v>1178</v>
      </c>
      <c r="E44" s="5" t="s">
        <v>42</v>
      </c>
      <c r="F44" s="5">
        <v>2.0</v>
      </c>
      <c r="G44" s="5">
        <v>7.0</v>
      </c>
      <c r="H44" s="5">
        <v>10.0</v>
      </c>
      <c r="I44" s="5">
        <v>2.0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</row>
    <row r="45" ht="15.75" customHeight="1">
      <c r="A45" s="5">
        <v>383.0</v>
      </c>
      <c r="B45" s="5" t="s">
        <v>528</v>
      </c>
      <c r="C45" s="5" t="s">
        <v>1281</v>
      </c>
      <c r="D45" s="5" t="s">
        <v>1179</v>
      </c>
      <c r="E45" s="5" t="s">
        <v>48</v>
      </c>
      <c r="F45" s="5">
        <v>1.0</v>
      </c>
      <c r="G45" s="5">
        <v>6.0</v>
      </c>
      <c r="H45" s="5">
        <v>6.0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</row>
    <row r="46" ht="15.75" customHeight="1">
      <c r="A46" s="5">
        <v>441.0</v>
      </c>
      <c r="B46" s="5" t="s">
        <v>528</v>
      </c>
      <c r="C46" s="5" t="s">
        <v>1281</v>
      </c>
      <c r="D46" s="5" t="s">
        <v>1180</v>
      </c>
      <c r="E46" s="5" t="s">
        <v>30</v>
      </c>
      <c r="F46" s="5">
        <v>3.0</v>
      </c>
      <c r="G46" s="5">
        <v>6.67</v>
      </c>
      <c r="H46" s="5">
        <v>9.0</v>
      </c>
      <c r="I46" s="5">
        <v>2.0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1.0</v>
      </c>
      <c r="P46" s="5">
        <v>0.0</v>
      </c>
      <c r="Q46" s="5">
        <v>0.0</v>
      </c>
      <c r="R46" s="5">
        <v>0.0</v>
      </c>
    </row>
    <row r="47" ht="15.75" customHeight="1">
      <c r="A47" s="5">
        <v>2061.0</v>
      </c>
      <c r="B47" s="5" t="s">
        <v>528</v>
      </c>
      <c r="C47" s="5" t="s">
        <v>1281</v>
      </c>
      <c r="D47" s="5" t="s">
        <v>1181</v>
      </c>
      <c r="E47" s="5" t="s">
        <v>22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</row>
    <row r="48" ht="15.75" customHeight="1">
      <c r="A48" s="5">
        <v>4436.0</v>
      </c>
      <c r="B48" s="5" t="s">
        <v>528</v>
      </c>
      <c r="C48" s="5" t="s">
        <v>528</v>
      </c>
      <c r="D48" s="5" t="s">
        <v>1182</v>
      </c>
      <c r="E48" s="5" t="s">
        <v>54</v>
      </c>
      <c r="F48" s="5">
        <v>2.0</v>
      </c>
      <c r="G48" s="5">
        <v>6.0</v>
      </c>
      <c r="H48" s="5">
        <v>6.0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</row>
    <row r="49" ht="15.75" customHeight="1">
      <c r="A49" s="5">
        <v>5311.0</v>
      </c>
      <c r="B49" s="5" t="s">
        <v>528</v>
      </c>
      <c r="C49" s="5" t="s">
        <v>1281</v>
      </c>
      <c r="D49" s="5" t="s">
        <v>1183</v>
      </c>
      <c r="E49" s="5" t="s">
        <v>48</v>
      </c>
      <c r="F49" s="5">
        <v>2.0</v>
      </c>
      <c r="G49" s="5">
        <v>5.5</v>
      </c>
      <c r="H49" s="5">
        <v>5.5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</row>
    <row r="50" ht="15.75" customHeight="1">
      <c r="A50" s="5">
        <v>5795.0</v>
      </c>
      <c r="B50" s="5" t="s">
        <v>528</v>
      </c>
      <c r="C50" s="5" t="s">
        <v>1281</v>
      </c>
      <c r="D50" s="5" t="s">
        <v>1184</v>
      </c>
      <c r="E50" s="5" t="s">
        <v>30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</row>
    <row r="51" ht="15.75" customHeight="1">
      <c r="A51" s="5">
        <v>6226.0</v>
      </c>
      <c r="B51" s="5" t="s">
        <v>528</v>
      </c>
      <c r="C51" s="5" t="s">
        <v>1281</v>
      </c>
      <c r="D51" s="5" t="s">
        <v>1185</v>
      </c>
      <c r="E51" s="5" t="s">
        <v>28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</row>
    <row r="52" ht="15.75" customHeight="1">
      <c r="A52" s="5">
        <v>495.0</v>
      </c>
      <c r="B52" s="5" t="s">
        <v>528</v>
      </c>
      <c r="C52" s="5" t="s">
        <v>528</v>
      </c>
      <c r="D52" s="5" t="s">
        <v>1186</v>
      </c>
      <c r="E52" s="5" t="s">
        <v>24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</row>
    <row r="53" ht="15.75" customHeight="1">
      <c r="A53" s="5">
        <v>2369.0</v>
      </c>
      <c r="B53" s="5" t="s">
        <v>528</v>
      </c>
      <c r="C53" s="5" t="s">
        <v>528</v>
      </c>
      <c r="D53" s="5" t="s">
        <v>1187</v>
      </c>
      <c r="E53" s="5" t="s">
        <v>44</v>
      </c>
      <c r="F53" s="5">
        <v>3.0</v>
      </c>
      <c r="G53" s="5">
        <v>6.0</v>
      </c>
      <c r="H53" s="5">
        <v>5.83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1.0</v>
      </c>
      <c r="Q53" s="5">
        <v>0.0</v>
      </c>
      <c r="R53" s="5">
        <v>0.0</v>
      </c>
    </row>
    <row r="54" ht="15.75" customHeight="1">
      <c r="A54" s="5">
        <v>2489.0</v>
      </c>
      <c r="B54" s="5" t="s">
        <v>528</v>
      </c>
      <c r="C54" s="5" t="s">
        <v>528</v>
      </c>
      <c r="D54" s="5" t="s">
        <v>1188</v>
      </c>
      <c r="E54" s="5" t="s">
        <v>28</v>
      </c>
      <c r="F54" s="5">
        <v>2.0</v>
      </c>
      <c r="G54" s="5">
        <v>5.75</v>
      </c>
      <c r="H54" s="5">
        <v>5.75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</row>
    <row r="55" ht="15.75" customHeight="1">
      <c r="A55" s="5">
        <v>4184.0</v>
      </c>
      <c r="B55" s="5" t="s">
        <v>528</v>
      </c>
      <c r="C55" s="5" t="s">
        <v>1268</v>
      </c>
      <c r="D55" s="5" t="s">
        <v>1189</v>
      </c>
      <c r="E55" s="5" t="s">
        <v>38</v>
      </c>
      <c r="F55" s="5">
        <v>3.0</v>
      </c>
      <c r="G55" s="5">
        <v>6.0</v>
      </c>
      <c r="H55" s="5">
        <v>6.0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</row>
    <row r="56" ht="15.75" customHeight="1">
      <c r="A56" s="5">
        <v>4517.0</v>
      </c>
      <c r="B56" s="5" t="s">
        <v>528</v>
      </c>
      <c r="C56" s="5" t="s">
        <v>528</v>
      </c>
      <c r="D56" s="5" t="s">
        <v>1190</v>
      </c>
      <c r="E56" s="5" t="s">
        <v>22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</row>
    <row r="57" ht="15.75" customHeight="1">
      <c r="A57" s="5">
        <v>5529.0</v>
      </c>
      <c r="B57" s="5" t="s">
        <v>528</v>
      </c>
      <c r="C57" s="5" t="s">
        <v>1281</v>
      </c>
      <c r="D57" s="5" t="s">
        <v>1191</v>
      </c>
      <c r="E57" s="5" t="s">
        <v>50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</row>
    <row r="58" ht="15.75" customHeight="1">
      <c r="A58" s="5">
        <v>6205.0</v>
      </c>
      <c r="B58" s="5" t="s">
        <v>528</v>
      </c>
      <c r="C58" s="5" t="s">
        <v>1281</v>
      </c>
      <c r="D58" s="5" t="s">
        <v>1192</v>
      </c>
      <c r="E58" s="5" t="s">
        <v>56</v>
      </c>
      <c r="F58" s="5">
        <v>2.0</v>
      </c>
      <c r="G58" s="5">
        <v>6.0</v>
      </c>
      <c r="H58" s="5">
        <v>6.0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</row>
    <row r="59" ht="15.75" customHeight="1">
      <c r="A59" s="5">
        <v>6207.0</v>
      </c>
      <c r="B59" s="5" t="s">
        <v>528</v>
      </c>
      <c r="C59" s="5" t="s">
        <v>528</v>
      </c>
      <c r="D59" s="5" t="s">
        <v>1193</v>
      </c>
      <c r="E59" s="5" t="s">
        <v>42</v>
      </c>
      <c r="F59" s="5">
        <v>3.0</v>
      </c>
      <c r="G59" s="5">
        <v>6.17</v>
      </c>
      <c r="H59" s="5">
        <v>7.17</v>
      </c>
      <c r="I59" s="5">
        <v>1.0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</row>
    <row r="60" ht="15.75" customHeight="1">
      <c r="A60" s="5">
        <v>6398.0</v>
      </c>
      <c r="B60" s="5" t="s">
        <v>528</v>
      </c>
      <c r="C60" s="5" t="s">
        <v>528</v>
      </c>
      <c r="D60" s="5" t="s">
        <v>1194</v>
      </c>
      <c r="E60" s="5" t="s">
        <v>28</v>
      </c>
      <c r="F60" s="5">
        <v>2.0</v>
      </c>
      <c r="G60" s="5">
        <v>5.75</v>
      </c>
      <c r="H60" s="5">
        <v>5.5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1.0</v>
      </c>
      <c r="Q60" s="5">
        <v>0.0</v>
      </c>
      <c r="R60" s="5">
        <v>0.0</v>
      </c>
    </row>
    <row r="61" ht="15.75" customHeight="1">
      <c r="A61" s="5">
        <v>6459.0</v>
      </c>
      <c r="B61" s="5" t="s">
        <v>528</v>
      </c>
      <c r="C61" s="5" t="s">
        <v>528</v>
      </c>
      <c r="D61" s="5" t="s">
        <v>1195</v>
      </c>
      <c r="E61" s="5" t="s">
        <v>34</v>
      </c>
      <c r="F61" s="5">
        <v>2.0</v>
      </c>
      <c r="G61" s="5">
        <v>6.0</v>
      </c>
      <c r="H61" s="5">
        <v>6.0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</row>
    <row r="62" ht="15.75" customHeight="1">
      <c r="A62" s="5">
        <v>2097.0</v>
      </c>
      <c r="B62" s="5" t="s">
        <v>528</v>
      </c>
      <c r="C62" s="5" t="s">
        <v>1281</v>
      </c>
      <c r="D62" s="5" t="s">
        <v>1196</v>
      </c>
      <c r="E62" s="5" t="s">
        <v>26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</row>
    <row r="63" ht="15.75" customHeight="1">
      <c r="A63" s="5">
        <v>2325.0</v>
      </c>
      <c r="B63" s="5" t="s">
        <v>528</v>
      </c>
      <c r="C63" s="5" t="s">
        <v>528</v>
      </c>
      <c r="D63" s="5" t="s">
        <v>1197</v>
      </c>
      <c r="E63" s="5" t="s">
        <v>36</v>
      </c>
      <c r="F63" s="5">
        <v>2.0</v>
      </c>
      <c r="G63" s="5">
        <v>6.0</v>
      </c>
      <c r="H63" s="5">
        <v>6.0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</row>
    <row r="64" ht="15.75" customHeight="1">
      <c r="A64" s="5">
        <v>5471.0</v>
      </c>
      <c r="B64" s="5" t="s">
        <v>528</v>
      </c>
      <c r="C64" s="5" t="s">
        <v>1281</v>
      </c>
      <c r="D64" s="5" t="s">
        <v>1198</v>
      </c>
      <c r="E64" s="5" t="s">
        <v>50</v>
      </c>
      <c r="F64" s="5">
        <v>3.0</v>
      </c>
      <c r="G64" s="5">
        <v>6.17</v>
      </c>
      <c r="H64" s="5">
        <v>6.17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</row>
    <row r="65" ht="15.75" customHeight="1">
      <c r="A65" s="5">
        <v>5637.0</v>
      </c>
      <c r="B65" s="5" t="s">
        <v>528</v>
      </c>
      <c r="C65" s="5" t="s">
        <v>1281</v>
      </c>
      <c r="D65" s="5" t="s">
        <v>1199</v>
      </c>
      <c r="E65" s="5" t="s">
        <v>44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</row>
    <row r="66" ht="15.75" customHeight="1">
      <c r="A66" s="5">
        <v>5882.0</v>
      </c>
      <c r="B66" s="5" t="s">
        <v>528</v>
      </c>
      <c r="C66" s="5" t="s">
        <v>528</v>
      </c>
      <c r="D66" s="5" t="s">
        <v>1200</v>
      </c>
      <c r="E66" s="5" t="s">
        <v>32</v>
      </c>
      <c r="F66" s="5">
        <v>3.0</v>
      </c>
      <c r="G66" s="5">
        <v>5.5</v>
      </c>
      <c r="H66" s="5">
        <v>5.5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</row>
    <row r="67" ht="15.75" customHeight="1">
      <c r="A67" s="5">
        <v>6213.0</v>
      </c>
      <c r="B67" s="5" t="s">
        <v>528</v>
      </c>
      <c r="C67" s="5" t="s">
        <v>1281</v>
      </c>
      <c r="D67" s="5" t="s">
        <v>1201</v>
      </c>
      <c r="E67" s="5" t="s">
        <v>44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</row>
    <row r="68" ht="15.75" customHeight="1">
      <c r="A68" s="5">
        <v>6439.0</v>
      </c>
      <c r="B68" s="5" t="s">
        <v>528</v>
      </c>
      <c r="C68" s="5" t="s">
        <v>1281</v>
      </c>
      <c r="D68" s="5" t="s">
        <v>1202</v>
      </c>
      <c r="E68" s="5" t="s">
        <v>59</v>
      </c>
      <c r="F68" s="5">
        <v>2.0</v>
      </c>
      <c r="G68" s="5">
        <v>5.5</v>
      </c>
      <c r="H68" s="5">
        <v>5.5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</row>
    <row r="69" ht="15.75" customHeight="1">
      <c r="A69" s="5">
        <v>643.0</v>
      </c>
      <c r="B69" s="5" t="s">
        <v>528</v>
      </c>
      <c r="C69" s="5" t="s">
        <v>528</v>
      </c>
      <c r="D69" s="5" t="s">
        <v>1203</v>
      </c>
      <c r="E69" s="5" t="s">
        <v>56</v>
      </c>
      <c r="F69" s="5">
        <v>1.0</v>
      </c>
      <c r="G69" s="5">
        <v>6.0</v>
      </c>
      <c r="H69" s="5">
        <v>6.0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</row>
    <row r="70" ht="15.75" customHeight="1">
      <c r="A70" s="5">
        <v>1857.0</v>
      </c>
      <c r="B70" s="5" t="s">
        <v>528</v>
      </c>
      <c r="C70" s="5" t="s">
        <v>528</v>
      </c>
      <c r="D70" s="5" t="s">
        <v>1204</v>
      </c>
      <c r="E70" s="5" t="s">
        <v>42</v>
      </c>
      <c r="F70" s="5">
        <v>1.0</v>
      </c>
      <c r="G70" s="5">
        <v>7.0</v>
      </c>
      <c r="H70" s="5">
        <v>10.0</v>
      </c>
      <c r="I70" s="5">
        <v>1.0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</row>
    <row r="71" ht="15.75" customHeight="1">
      <c r="A71" s="5">
        <v>4371.0</v>
      </c>
      <c r="B71" s="5" t="s">
        <v>528</v>
      </c>
      <c r="C71" s="5" t="s">
        <v>528</v>
      </c>
      <c r="D71" s="5" t="s">
        <v>1205</v>
      </c>
      <c r="E71" s="5" t="s">
        <v>22</v>
      </c>
      <c r="F71" s="5">
        <v>3.0</v>
      </c>
      <c r="G71" s="5">
        <v>5.67</v>
      </c>
      <c r="H71" s="5">
        <v>4.67</v>
      </c>
      <c r="I71" s="5">
        <v>0.0</v>
      </c>
      <c r="J71" s="5">
        <v>0.0</v>
      </c>
      <c r="K71" s="5">
        <v>0.0</v>
      </c>
      <c r="L71" s="5">
        <v>1.0</v>
      </c>
      <c r="M71" s="5">
        <v>0.0</v>
      </c>
      <c r="N71" s="5">
        <v>1.0</v>
      </c>
      <c r="O71" s="5">
        <v>0.0</v>
      </c>
      <c r="P71" s="5">
        <v>0.0</v>
      </c>
      <c r="Q71" s="5">
        <v>0.0</v>
      </c>
      <c r="R71" s="5">
        <v>0.0</v>
      </c>
    </row>
    <row r="72" ht="15.75" customHeight="1">
      <c r="A72" s="5">
        <v>4923.0</v>
      </c>
      <c r="B72" s="5" t="s">
        <v>528</v>
      </c>
      <c r="C72" s="5" t="s">
        <v>1281</v>
      </c>
      <c r="D72" s="5" t="s">
        <v>1206</v>
      </c>
      <c r="E72" s="5" t="s">
        <v>32</v>
      </c>
      <c r="F72" s="5">
        <v>1.0</v>
      </c>
      <c r="G72" s="5">
        <v>5.5</v>
      </c>
      <c r="H72" s="5">
        <v>5.5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</row>
    <row r="73" ht="15.75" customHeight="1">
      <c r="A73" s="5">
        <v>5297.0</v>
      </c>
      <c r="B73" s="5" t="s">
        <v>528</v>
      </c>
      <c r="C73" s="5" t="s">
        <v>528</v>
      </c>
      <c r="D73" s="5" t="s">
        <v>1207</v>
      </c>
      <c r="E73" s="5" t="s">
        <v>48</v>
      </c>
      <c r="F73" s="5">
        <v>3.0</v>
      </c>
      <c r="G73" s="5">
        <v>6.33</v>
      </c>
      <c r="H73" s="5">
        <v>7.33</v>
      </c>
      <c r="I73" s="5">
        <v>1.0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</row>
    <row r="74" ht="15.75" customHeight="1">
      <c r="A74" s="5">
        <v>6001.0</v>
      </c>
      <c r="B74" s="5" t="s">
        <v>528</v>
      </c>
      <c r="C74" s="5" t="s">
        <v>528</v>
      </c>
      <c r="D74" s="5" t="s">
        <v>1208</v>
      </c>
      <c r="E74" s="5" t="s">
        <v>42</v>
      </c>
      <c r="F74" s="5">
        <v>3.0</v>
      </c>
      <c r="G74" s="5">
        <v>6.33</v>
      </c>
      <c r="H74" s="5">
        <v>6.5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1.0</v>
      </c>
      <c r="P74" s="5">
        <v>1.0</v>
      </c>
      <c r="Q74" s="5">
        <v>0.0</v>
      </c>
      <c r="R74" s="5">
        <v>0.0</v>
      </c>
    </row>
    <row r="75" ht="15.75" customHeight="1">
      <c r="A75" s="5">
        <v>505.0</v>
      </c>
      <c r="B75" s="5" t="s">
        <v>528</v>
      </c>
      <c r="C75" s="5" t="s">
        <v>528</v>
      </c>
      <c r="D75" s="5" t="s">
        <v>1209</v>
      </c>
      <c r="E75" s="5" t="s">
        <v>50</v>
      </c>
      <c r="F75" s="5">
        <v>3.0</v>
      </c>
      <c r="G75" s="5">
        <v>6.17</v>
      </c>
      <c r="H75" s="5">
        <v>7.17</v>
      </c>
      <c r="I75" s="5">
        <v>1.0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</row>
    <row r="76" ht="15.75" customHeight="1">
      <c r="A76" s="5">
        <v>2103.0</v>
      </c>
      <c r="B76" s="5" t="s">
        <v>528</v>
      </c>
      <c r="C76" s="5" t="s">
        <v>1281</v>
      </c>
      <c r="D76" s="5" t="s">
        <v>1210</v>
      </c>
      <c r="E76" s="5" t="s">
        <v>36</v>
      </c>
      <c r="F76" s="5">
        <v>3.0</v>
      </c>
      <c r="G76" s="5">
        <v>5.83</v>
      </c>
      <c r="H76" s="5">
        <v>5.67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1.0</v>
      </c>
      <c r="Q76" s="5">
        <v>0.0</v>
      </c>
      <c r="R76" s="5">
        <v>0.0</v>
      </c>
    </row>
    <row r="77" ht="15.75" customHeight="1">
      <c r="A77" s="5">
        <v>2762.0</v>
      </c>
      <c r="B77" s="5" t="s">
        <v>528</v>
      </c>
      <c r="C77" s="5" t="s">
        <v>528</v>
      </c>
      <c r="D77" s="5" t="s">
        <v>1211</v>
      </c>
      <c r="E77" s="5" t="s">
        <v>38</v>
      </c>
      <c r="F77" s="5">
        <v>1.0</v>
      </c>
      <c r="G77" s="5">
        <v>5.5</v>
      </c>
      <c r="H77" s="5">
        <v>5.5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</row>
    <row r="78" ht="15.75" customHeight="1">
      <c r="A78" s="5">
        <v>4359.0</v>
      </c>
      <c r="B78" s="5" t="s">
        <v>528</v>
      </c>
      <c r="C78" s="5" t="s">
        <v>1281</v>
      </c>
      <c r="D78" s="5" t="s">
        <v>1212</v>
      </c>
      <c r="E78" s="5" t="s">
        <v>42</v>
      </c>
      <c r="F78" s="5">
        <v>3.0</v>
      </c>
      <c r="G78" s="5">
        <v>5.83</v>
      </c>
      <c r="H78" s="5">
        <v>5.83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</row>
    <row r="79" ht="15.75" customHeight="1">
      <c r="A79" s="5">
        <v>5676.0</v>
      </c>
      <c r="B79" s="5" t="s">
        <v>528</v>
      </c>
      <c r="C79" s="5" t="s">
        <v>528</v>
      </c>
      <c r="D79" s="5" t="s">
        <v>1213</v>
      </c>
      <c r="E79" s="5" t="s">
        <v>44</v>
      </c>
      <c r="F79" s="5">
        <v>3.0</v>
      </c>
      <c r="G79" s="5">
        <v>5.83</v>
      </c>
      <c r="H79" s="5">
        <v>5.83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</row>
    <row r="80" ht="15.75" customHeight="1">
      <c r="A80" s="5">
        <v>5842.0</v>
      </c>
      <c r="B80" s="5" t="s">
        <v>528</v>
      </c>
      <c r="C80" s="5" t="s">
        <v>1281</v>
      </c>
      <c r="D80" s="5" t="s">
        <v>1214</v>
      </c>
      <c r="E80" s="5" t="s">
        <v>46</v>
      </c>
      <c r="F80" s="5">
        <v>3.0</v>
      </c>
      <c r="G80" s="5">
        <v>5.33</v>
      </c>
      <c r="H80" s="5">
        <v>5.17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1.0</v>
      </c>
      <c r="Q80" s="5">
        <v>0.0</v>
      </c>
      <c r="R80" s="5">
        <v>0.0</v>
      </c>
    </row>
    <row r="81" ht="15.75" customHeight="1">
      <c r="A81" s="5">
        <v>6119.0</v>
      </c>
      <c r="B81" s="5" t="s">
        <v>528</v>
      </c>
      <c r="C81" s="5" t="s">
        <v>528</v>
      </c>
      <c r="D81" s="5" t="s">
        <v>1215</v>
      </c>
      <c r="E81" s="5" t="s">
        <v>30</v>
      </c>
      <c r="F81" s="5">
        <v>1.0</v>
      </c>
      <c r="G81" s="5">
        <v>5.5</v>
      </c>
      <c r="H81" s="5">
        <v>5.5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</row>
    <row r="82" ht="15.75" customHeight="1">
      <c r="A82" s="5">
        <v>6215.0</v>
      </c>
      <c r="B82" s="5" t="s">
        <v>528</v>
      </c>
      <c r="C82" s="5" t="s">
        <v>1281</v>
      </c>
      <c r="D82" s="5" t="s">
        <v>1216</v>
      </c>
      <c r="E82" s="5" t="s">
        <v>44</v>
      </c>
      <c r="F82" s="5">
        <v>3.0</v>
      </c>
      <c r="G82" s="5">
        <v>6.0</v>
      </c>
      <c r="H82" s="5">
        <v>6.33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1.0</v>
      </c>
      <c r="P82" s="5">
        <v>0.0</v>
      </c>
      <c r="Q82" s="5">
        <v>0.0</v>
      </c>
      <c r="R82" s="5">
        <v>0.0</v>
      </c>
    </row>
    <row r="83" ht="15.75" customHeight="1">
      <c r="A83" s="5">
        <v>5364.0</v>
      </c>
      <c r="B83" s="5" t="s">
        <v>528</v>
      </c>
      <c r="C83" s="5" t="s">
        <v>528</v>
      </c>
      <c r="D83" s="5" t="s">
        <v>1217</v>
      </c>
      <c r="E83" s="5" t="s">
        <v>59</v>
      </c>
      <c r="F83" s="5">
        <v>1.0</v>
      </c>
      <c r="G83" s="5">
        <v>6.5</v>
      </c>
      <c r="H83" s="5">
        <v>6.5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</row>
    <row r="84" ht="15.75" customHeight="1">
      <c r="A84" s="5">
        <v>90.0</v>
      </c>
      <c r="B84" s="5" t="s">
        <v>528</v>
      </c>
      <c r="C84" s="5" t="s">
        <v>1281</v>
      </c>
      <c r="D84" s="5" t="s">
        <v>1218</v>
      </c>
      <c r="E84" s="5" t="s">
        <v>50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</row>
    <row r="85" ht="15.75" customHeight="1">
      <c r="A85" s="5">
        <v>2190.0</v>
      </c>
      <c r="B85" s="5" t="s">
        <v>528</v>
      </c>
      <c r="C85" s="5" t="s">
        <v>1281</v>
      </c>
      <c r="D85" s="5" t="s">
        <v>1219</v>
      </c>
      <c r="E85" s="5" t="s">
        <v>52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</row>
    <row r="86" ht="15.75" customHeight="1">
      <c r="A86" s="5">
        <v>5500.0</v>
      </c>
      <c r="B86" s="5" t="s">
        <v>528</v>
      </c>
      <c r="C86" s="5" t="s">
        <v>528</v>
      </c>
      <c r="D86" s="5" t="s">
        <v>1220</v>
      </c>
      <c r="E86" s="5" t="s">
        <v>54</v>
      </c>
      <c r="F86" s="5">
        <v>3.0</v>
      </c>
      <c r="G86" s="5">
        <v>5.5</v>
      </c>
      <c r="H86" s="5">
        <v>5.5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</row>
    <row r="87" ht="15.75" customHeight="1">
      <c r="A87" s="5">
        <v>5807.0</v>
      </c>
      <c r="B87" s="5" t="s">
        <v>528</v>
      </c>
      <c r="C87" s="5" t="s">
        <v>528</v>
      </c>
      <c r="D87" s="5" t="s">
        <v>1221</v>
      </c>
      <c r="E87" s="5" t="s">
        <v>46</v>
      </c>
      <c r="F87" s="5">
        <v>2.0</v>
      </c>
      <c r="G87" s="5">
        <v>5.75</v>
      </c>
      <c r="H87" s="5">
        <v>5.75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</row>
    <row r="88" ht="15.75" customHeight="1">
      <c r="A88" s="5">
        <v>247.0</v>
      </c>
      <c r="B88" s="5" t="s">
        <v>528</v>
      </c>
      <c r="C88" s="5" t="s">
        <v>1281</v>
      </c>
      <c r="D88" s="5" t="s">
        <v>1222</v>
      </c>
      <c r="E88" s="5" t="s">
        <v>48</v>
      </c>
      <c r="F88" s="5">
        <v>2.0</v>
      </c>
      <c r="G88" s="5">
        <v>6.0</v>
      </c>
      <c r="H88" s="5">
        <v>5.75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1.0</v>
      </c>
      <c r="Q88" s="5">
        <v>0.0</v>
      </c>
      <c r="R88" s="5">
        <v>0.0</v>
      </c>
    </row>
    <row r="89" ht="15.75" customHeight="1">
      <c r="A89" s="5">
        <v>5734.0</v>
      </c>
      <c r="B89" s="5" t="s">
        <v>528</v>
      </c>
      <c r="C89" s="5" t="s">
        <v>1268</v>
      </c>
      <c r="D89" s="5" t="s">
        <v>1223</v>
      </c>
      <c r="E89" s="5" t="s">
        <v>59</v>
      </c>
      <c r="F89" s="5">
        <v>1.0</v>
      </c>
      <c r="G89" s="5">
        <v>6.5</v>
      </c>
      <c r="H89" s="5">
        <v>6.0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5">
        <v>1.0</v>
      </c>
      <c r="Q89" s="5">
        <v>0.0</v>
      </c>
      <c r="R89" s="5">
        <v>0.0</v>
      </c>
    </row>
    <row r="90" ht="15.75" customHeight="1">
      <c r="A90" s="5">
        <v>5845.0</v>
      </c>
      <c r="B90" s="5" t="s">
        <v>528</v>
      </c>
      <c r="C90" s="5" t="s">
        <v>1281</v>
      </c>
      <c r="D90" s="5" t="s">
        <v>1224</v>
      </c>
      <c r="E90" s="5" t="s">
        <v>56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</row>
    <row r="91" ht="15.75" customHeight="1">
      <c r="A91" s="5">
        <v>6214.0</v>
      </c>
      <c r="B91" s="5" t="s">
        <v>528</v>
      </c>
      <c r="C91" s="5" t="s">
        <v>1281</v>
      </c>
      <c r="D91" s="5" t="s">
        <v>1225</v>
      </c>
      <c r="E91" s="5" t="s">
        <v>59</v>
      </c>
      <c r="F91" s="5">
        <v>1.0</v>
      </c>
      <c r="G91" s="5">
        <v>6.0</v>
      </c>
      <c r="H91" s="5">
        <v>6.0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</row>
    <row r="92" ht="15.75" customHeight="1">
      <c r="A92" s="5">
        <v>2466.0</v>
      </c>
      <c r="B92" s="5" t="s">
        <v>528</v>
      </c>
      <c r="C92" s="5" t="s">
        <v>1281</v>
      </c>
      <c r="D92" s="5" t="s">
        <v>1226</v>
      </c>
      <c r="E92" s="5" t="s">
        <v>20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</row>
    <row r="93" ht="15.75" customHeight="1">
      <c r="A93" s="5">
        <v>4463.0</v>
      </c>
      <c r="B93" s="5" t="s">
        <v>528</v>
      </c>
      <c r="C93" s="5" t="s">
        <v>1281</v>
      </c>
      <c r="D93" s="5" t="s">
        <v>1227</v>
      </c>
      <c r="E93" s="5" t="s">
        <v>24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</row>
    <row r="94" ht="15.75" customHeight="1">
      <c r="A94" s="5">
        <v>5506.0</v>
      </c>
      <c r="B94" s="5" t="s">
        <v>528</v>
      </c>
      <c r="C94" s="5" t="s">
        <v>528</v>
      </c>
      <c r="D94" s="5" t="s">
        <v>1228</v>
      </c>
      <c r="E94" s="5" t="s">
        <v>52</v>
      </c>
      <c r="F94" s="5">
        <v>3.0</v>
      </c>
      <c r="G94" s="5">
        <v>6.0</v>
      </c>
      <c r="H94" s="5">
        <v>6.0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</row>
    <row r="95" ht="15.75" customHeight="1">
      <c r="A95" s="5">
        <v>5806.0</v>
      </c>
      <c r="B95" s="5" t="s">
        <v>528</v>
      </c>
      <c r="C95" s="5" t="s">
        <v>528</v>
      </c>
      <c r="D95" s="5" t="s">
        <v>1229</v>
      </c>
      <c r="E95" s="5" t="s">
        <v>36</v>
      </c>
      <c r="F95" s="5">
        <v>1.0</v>
      </c>
      <c r="G95" s="5">
        <v>6.0</v>
      </c>
      <c r="H95" s="5">
        <v>5.5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1.0</v>
      </c>
      <c r="Q95" s="5">
        <v>0.0</v>
      </c>
      <c r="R95" s="5">
        <v>0.0</v>
      </c>
    </row>
    <row r="96" ht="15.75" customHeight="1">
      <c r="A96" s="5">
        <v>6204.0</v>
      </c>
      <c r="B96" s="5" t="s">
        <v>528</v>
      </c>
      <c r="C96" s="5" t="s">
        <v>528</v>
      </c>
      <c r="D96" s="5" t="s">
        <v>1230</v>
      </c>
      <c r="E96" s="5" t="s">
        <v>59</v>
      </c>
      <c r="F96" s="5">
        <v>1.0</v>
      </c>
      <c r="G96" s="5">
        <v>5.5</v>
      </c>
      <c r="H96" s="5">
        <v>5.5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</row>
    <row r="97" ht="15.75" customHeight="1">
      <c r="A97" s="5">
        <v>472.0</v>
      </c>
      <c r="B97" s="5" t="s">
        <v>528</v>
      </c>
      <c r="C97" s="5" t="s">
        <v>1281</v>
      </c>
      <c r="D97" s="5" t="s">
        <v>1231</v>
      </c>
      <c r="E97" s="5" t="s">
        <v>54</v>
      </c>
      <c r="F97" s="5">
        <v>1.0</v>
      </c>
      <c r="G97" s="5">
        <v>6.0</v>
      </c>
      <c r="H97" s="5">
        <v>5.5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1.0</v>
      </c>
      <c r="Q97" s="5">
        <v>0.0</v>
      </c>
      <c r="R97" s="5">
        <v>0.0</v>
      </c>
    </row>
    <row r="98" ht="15.75" customHeight="1">
      <c r="A98" s="5">
        <v>5446.0</v>
      </c>
      <c r="B98" s="5" t="s">
        <v>528</v>
      </c>
      <c r="C98" s="5" t="s">
        <v>1281</v>
      </c>
      <c r="D98" s="5" t="s">
        <v>1232</v>
      </c>
      <c r="E98" s="5" t="s">
        <v>34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</row>
    <row r="99" ht="15.75" customHeight="1">
      <c r="A99" s="5">
        <v>5776.0</v>
      </c>
      <c r="B99" s="5" t="s">
        <v>528</v>
      </c>
      <c r="C99" s="5" t="s">
        <v>528</v>
      </c>
      <c r="D99" s="5" t="s">
        <v>1233</v>
      </c>
      <c r="E99" s="5" t="s">
        <v>56</v>
      </c>
      <c r="F99" s="5">
        <v>2.0</v>
      </c>
      <c r="G99" s="5">
        <v>5.75</v>
      </c>
      <c r="H99" s="5">
        <v>5.75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</row>
    <row r="100" ht="15.75" customHeight="1">
      <c r="A100" s="5">
        <v>6243.0</v>
      </c>
      <c r="B100" s="5" t="s">
        <v>528</v>
      </c>
      <c r="C100" s="5" t="s">
        <v>1281</v>
      </c>
      <c r="D100" s="5" t="s">
        <v>1234</v>
      </c>
      <c r="E100" s="5" t="s">
        <v>59</v>
      </c>
      <c r="F100" s="5">
        <v>1.0</v>
      </c>
      <c r="G100" s="5">
        <v>6.0</v>
      </c>
      <c r="H100" s="5">
        <v>6.0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</row>
    <row r="101" ht="15.75" customHeight="1">
      <c r="A101" s="5">
        <v>6250.0</v>
      </c>
      <c r="B101" s="5" t="s">
        <v>528</v>
      </c>
      <c r="C101" s="5" t="s">
        <v>1281</v>
      </c>
      <c r="D101" s="5" t="s">
        <v>1235</v>
      </c>
      <c r="E101" s="5" t="s">
        <v>32</v>
      </c>
      <c r="F101" s="5">
        <v>2.0</v>
      </c>
      <c r="G101" s="5">
        <v>6.0</v>
      </c>
      <c r="H101" s="5">
        <v>6.0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</row>
    <row r="102" ht="15.75" customHeight="1">
      <c r="A102" s="5">
        <v>6395.0</v>
      </c>
      <c r="B102" s="5" t="s">
        <v>528</v>
      </c>
      <c r="C102" s="5" t="s">
        <v>1281</v>
      </c>
      <c r="D102" s="5" t="s">
        <v>1236</v>
      </c>
      <c r="E102" s="5" t="s">
        <v>54</v>
      </c>
      <c r="F102" s="5">
        <v>2.0</v>
      </c>
      <c r="G102" s="5">
        <v>5.75</v>
      </c>
      <c r="H102" s="5">
        <v>5.75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</row>
    <row r="103" ht="15.75" customHeight="1">
      <c r="A103" s="5">
        <v>6425.0</v>
      </c>
      <c r="B103" s="5" t="s">
        <v>528</v>
      </c>
      <c r="C103" s="5" t="s">
        <v>1281</v>
      </c>
      <c r="D103" s="5" t="s">
        <v>1237</v>
      </c>
      <c r="E103" s="5" t="s">
        <v>46</v>
      </c>
      <c r="F103" s="5">
        <v>1.0</v>
      </c>
      <c r="G103" s="5">
        <v>5.5</v>
      </c>
      <c r="H103" s="5">
        <v>5.5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</row>
    <row r="104" ht="15.75" customHeight="1">
      <c r="A104" s="5">
        <v>281.0</v>
      </c>
      <c r="B104" s="5" t="s">
        <v>528</v>
      </c>
      <c r="C104" s="5" t="s">
        <v>1281</v>
      </c>
      <c r="D104" s="5" t="s">
        <v>1238</v>
      </c>
      <c r="E104" s="5" t="s">
        <v>52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</row>
    <row r="105" ht="15.75" customHeight="1">
      <c r="A105" s="5">
        <v>2122.0</v>
      </c>
      <c r="B105" s="5" t="s">
        <v>528</v>
      </c>
      <c r="C105" s="5" t="s">
        <v>1281</v>
      </c>
      <c r="D105" s="5" t="s">
        <v>1239</v>
      </c>
      <c r="E105" s="5" t="s">
        <v>40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</row>
    <row r="106" ht="15.75" customHeight="1">
      <c r="A106" s="5">
        <v>5060.0</v>
      </c>
      <c r="B106" s="5" t="s">
        <v>528</v>
      </c>
      <c r="C106" s="5" t="s">
        <v>528</v>
      </c>
      <c r="D106" s="5" t="s">
        <v>1240</v>
      </c>
      <c r="E106" s="5" t="s">
        <v>44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</row>
    <row r="107" ht="15.75" customHeight="1">
      <c r="A107" s="5">
        <v>5391.0</v>
      </c>
      <c r="B107" s="5" t="s">
        <v>528</v>
      </c>
      <c r="C107" s="5" t="s">
        <v>1281</v>
      </c>
      <c r="D107" s="5" t="s">
        <v>1241</v>
      </c>
      <c r="E107" s="5" t="s">
        <v>38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</row>
    <row r="108" ht="15.75" customHeight="1">
      <c r="A108" s="5">
        <v>5395.0</v>
      </c>
      <c r="B108" s="5" t="s">
        <v>528</v>
      </c>
      <c r="C108" s="5" t="s">
        <v>528</v>
      </c>
      <c r="D108" s="5" t="s">
        <v>1242</v>
      </c>
      <c r="E108" s="5" t="s">
        <v>50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</row>
    <row r="109" ht="15.75" customHeight="1">
      <c r="A109" s="5">
        <v>5436.0</v>
      </c>
      <c r="B109" s="5" t="s">
        <v>528</v>
      </c>
      <c r="C109" s="5" t="s">
        <v>1281</v>
      </c>
      <c r="D109" s="5" t="s">
        <v>1243</v>
      </c>
      <c r="E109" s="5" t="s">
        <v>34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</row>
    <row r="110" ht="15.75" customHeight="1">
      <c r="A110" s="5">
        <v>5439.0</v>
      </c>
      <c r="B110" s="5" t="s">
        <v>528</v>
      </c>
      <c r="C110" s="5" t="s">
        <v>528</v>
      </c>
      <c r="D110" s="5" t="s">
        <v>1244</v>
      </c>
      <c r="E110" s="5" t="s">
        <v>50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</row>
    <row r="111" ht="15.75" customHeight="1">
      <c r="A111" s="5">
        <v>5505.0</v>
      </c>
      <c r="B111" s="5" t="s">
        <v>528</v>
      </c>
      <c r="C111" s="5" t="s">
        <v>1281</v>
      </c>
      <c r="D111" s="5" t="s">
        <v>1245</v>
      </c>
      <c r="E111" s="5" t="s">
        <v>59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</row>
    <row r="112" ht="15.75" customHeight="1">
      <c r="A112" s="5">
        <v>5837.0</v>
      </c>
      <c r="B112" s="5" t="s">
        <v>528</v>
      </c>
      <c r="C112" s="5" t="s">
        <v>1281</v>
      </c>
      <c r="D112" s="5" t="s">
        <v>1246</v>
      </c>
      <c r="E112" s="5" t="s">
        <v>42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</row>
    <row r="113" ht="15.75" customHeight="1">
      <c r="A113" s="5">
        <v>5843.0</v>
      </c>
      <c r="B113" s="5" t="s">
        <v>528</v>
      </c>
      <c r="C113" s="5" t="s">
        <v>528</v>
      </c>
      <c r="D113" s="5" t="s">
        <v>1247</v>
      </c>
      <c r="E113" s="5" t="s">
        <v>46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</row>
    <row r="114" ht="15.75" customHeight="1">
      <c r="A114" s="5">
        <v>5874.0</v>
      </c>
      <c r="B114" s="5" t="s">
        <v>528</v>
      </c>
      <c r="C114" s="5" t="s">
        <v>528</v>
      </c>
      <c r="D114" s="5" t="s">
        <v>1248</v>
      </c>
      <c r="E114" s="5" t="s">
        <v>42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</row>
    <row r="115" ht="15.75" customHeight="1">
      <c r="A115" s="5">
        <v>6011.0</v>
      </c>
      <c r="B115" s="5" t="s">
        <v>528</v>
      </c>
      <c r="C115" s="5" t="s">
        <v>528</v>
      </c>
      <c r="D115" s="5" t="s">
        <v>1249</v>
      </c>
      <c r="E115" s="5" t="s">
        <v>54</v>
      </c>
      <c r="F115" s="5">
        <v>0.0</v>
      </c>
      <c r="G115" s="5">
        <v>0.0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</row>
    <row r="116" ht="15.75" customHeight="1">
      <c r="A116" s="5">
        <v>6160.0</v>
      </c>
      <c r="B116" s="5" t="s">
        <v>528</v>
      </c>
      <c r="C116" s="5" t="s">
        <v>1281</v>
      </c>
      <c r="D116" s="5" t="s">
        <v>1250</v>
      </c>
      <c r="E116" s="5" t="s">
        <v>44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</row>
    <row r="117" ht="15.75" customHeight="1">
      <c r="A117" s="5">
        <v>6242.0</v>
      </c>
      <c r="B117" s="5" t="s">
        <v>528</v>
      </c>
      <c r="C117" s="5" t="s">
        <v>528</v>
      </c>
      <c r="D117" s="5" t="s">
        <v>1251</v>
      </c>
      <c r="E117" s="5" t="s">
        <v>59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</row>
    <row r="118" ht="15.75" customHeight="1">
      <c r="A118" s="5">
        <v>6247.0</v>
      </c>
      <c r="B118" s="5" t="s">
        <v>528</v>
      </c>
      <c r="C118" s="5" t="s">
        <v>1281</v>
      </c>
      <c r="D118" s="5" t="s">
        <v>1252</v>
      </c>
      <c r="E118" s="5" t="s">
        <v>52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</row>
    <row r="119" ht="15.75" customHeight="1">
      <c r="A119" s="5">
        <v>6249.0</v>
      </c>
      <c r="B119" s="5" t="s">
        <v>528</v>
      </c>
      <c r="C119" s="5" t="s">
        <v>1281</v>
      </c>
      <c r="D119" s="5" t="s">
        <v>1253</v>
      </c>
      <c r="E119" s="5" t="s">
        <v>32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</row>
    <row r="120" ht="15.75" customHeight="1">
      <c r="A120" s="5">
        <v>6418.0</v>
      </c>
      <c r="B120" s="5" t="s">
        <v>528</v>
      </c>
      <c r="C120" s="5" t="s">
        <v>1281</v>
      </c>
      <c r="D120" s="5" t="s">
        <v>1254</v>
      </c>
      <c r="E120" s="5" t="s">
        <v>42</v>
      </c>
      <c r="F120" s="5">
        <v>1.0</v>
      </c>
      <c r="G120" s="5">
        <v>6.0</v>
      </c>
      <c r="H120" s="5">
        <v>6.0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</row>
    <row r="121" ht="15.75" customHeight="1">
      <c r="A121" s="5">
        <v>6419.0</v>
      </c>
      <c r="B121" s="5" t="s">
        <v>528</v>
      </c>
      <c r="C121" s="5" t="s">
        <v>528</v>
      </c>
      <c r="D121" s="5" t="s">
        <v>1255</v>
      </c>
      <c r="E121" s="5" t="s">
        <v>42</v>
      </c>
      <c r="F121" s="5">
        <v>0.0</v>
      </c>
      <c r="G121" s="5">
        <v>0.0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</row>
    <row r="122" ht="15.75" customHeight="1">
      <c r="A122" s="5">
        <v>6427.0</v>
      </c>
      <c r="B122" s="5" t="s">
        <v>528</v>
      </c>
      <c r="C122" s="5" t="s">
        <v>1281</v>
      </c>
      <c r="D122" s="5" t="s">
        <v>1256</v>
      </c>
      <c r="E122" s="5" t="s">
        <v>46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</row>
    <row r="123" ht="15.75" customHeight="1">
      <c r="A123" s="5">
        <v>6434.0</v>
      </c>
      <c r="B123" s="5" t="s">
        <v>528</v>
      </c>
      <c r="C123" s="5" t="s">
        <v>528</v>
      </c>
      <c r="D123" s="5" t="s">
        <v>1257</v>
      </c>
      <c r="E123" s="5" t="s">
        <v>26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1.0</v>
      </c>
      <c r="Q123" s="5">
        <v>0.0</v>
      </c>
      <c r="R123" s="5">
        <v>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