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esktop\"/>
    </mc:Choice>
  </mc:AlternateContent>
  <bookViews>
    <workbookView xWindow="0" yWindow="0" windowWidth="21570" windowHeight="79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5" i="1" l="1"/>
  <c r="AJ2" i="1" l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" i="1"/>
</calcChain>
</file>

<file path=xl/sharedStrings.xml><?xml version="1.0" encoding="utf-8"?>
<sst xmlns="http://schemas.openxmlformats.org/spreadsheetml/2006/main" count="15" uniqueCount="15">
  <si>
    <t xml:space="preserve">Schwfel 20 </t>
  </si>
  <si>
    <t xml:space="preserve">1st De Jong 20 </t>
  </si>
  <si>
    <t>Rosenbrock 20</t>
  </si>
  <si>
    <t>Rastrigin 20</t>
  </si>
  <si>
    <t xml:space="preserve">Grienwangk 20 </t>
  </si>
  <si>
    <t>Sine Envelope Sine Wave 20</t>
  </si>
  <si>
    <t xml:space="preserve">Stretch V Sine Wave 20 </t>
  </si>
  <si>
    <t>Ackley One 20</t>
  </si>
  <si>
    <t>Ackley Two 20</t>
  </si>
  <si>
    <t>Egg Holder 20</t>
  </si>
  <si>
    <t xml:space="preserve">Rana 20 </t>
  </si>
  <si>
    <t xml:space="preserve">Pathological 20 </t>
  </si>
  <si>
    <t>Michalewicz 20</t>
  </si>
  <si>
    <t xml:space="preserve">Masters Cosine Wave 20 </t>
  </si>
  <si>
    <t>Shekels Foxhole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</si>
</sst>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Border="1"/>
    <xf numFmtId="11" fontId="1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Sheet1!$A$4</c:f>
              <c:strCache>
                <c:ptCount val="1"/>
                <c:pt idx="0">
                  <c:v>Rastrigin 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Sheet1!$B$4:$AE$4</c:f>
              <c:numCache>
                <c:formatCode>General</c:formatCode>
                <c:ptCount val="30"/>
                <c:pt idx="0">
                  <c:v>588477</c:v>
                </c:pt>
                <c:pt idx="1">
                  <c:v>589273</c:v>
                </c:pt>
                <c:pt idx="2">
                  <c:v>588477</c:v>
                </c:pt>
                <c:pt idx="3">
                  <c:v>590387</c:v>
                </c:pt>
                <c:pt idx="4">
                  <c:v>610757</c:v>
                </c:pt>
                <c:pt idx="5">
                  <c:v>588198</c:v>
                </c:pt>
                <c:pt idx="6">
                  <c:v>587880</c:v>
                </c:pt>
                <c:pt idx="7">
                  <c:v>600918</c:v>
                </c:pt>
                <c:pt idx="8">
                  <c:v>596794</c:v>
                </c:pt>
                <c:pt idx="9">
                  <c:v>593571</c:v>
                </c:pt>
                <c:pt idx="10">
                  <c:v>592655</c:v>
                </c:pt>
                <c:pt idx="11">
                  <c:v>595640</c:v>
                </c:pt>
                <c:pt idx="12">
                  <c:v>588198</c:v>
                </c:pt>
                <c:pt idx="13">
                  <c:v>590387</c:v>
                </c:pt>
                <c:pt idx="14">
                  <c:v>589273</c:v>
                </c:pt>
                <c:pt idx="15">
                  <c:v>607098</c:v>
                </c:pt>
                <c:pt idx="16">
                  <c:v>588835</c:v>
                </c:pt>
                <c:pt idx="17">
                  <c:v>587999</c:v>
                </c:pt>
                <c:pt idx="18">
                  <c:v>587999</c:v>
                </c:pt>
                <c:pt idx="19">
                  <c:v>593571</c:v>
                </c:pt>
                <c:pt idx="20">
                  <c:v>589273</c:v>
                </c:pt>
                <c:pt idx="21">
                  <c:v>591064</c:v>
                </c:pt>
                <c:pt idx="22">
                  <c:v>588006</c:v>
                </c:pt>
                <c:pt idx="23">
                  <c:v>587880</c:v>
                </c:pt>
                <c:pt idx="24">
                  <c:v>589273</c:v>
                </c:pt>
                <c:pt idx="25">
                  <c:v>591820</c:v>
                </c:pt>
                <c:pt idx="26">
                  <c:v>588835</c:v>
                </c:pt>
                <c:pt idx="27">
                  <c:v>591064</c:v>
                </c:pt>
                <c:pt idx="28">
                  <c:v>592655</c:v>
                </c:pt>
                <c:pt idx="29">
                  <c:v>598027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58-4A1A-A138-E02E47BA7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276784"/>
        <c:axId val="6182758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Schwfel 20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Sheet1!$B$1:$AE$1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-201.84299999999999</c:v>
                      </c:pt>
                      <c:pt idx="1">
                        <c:v>-418.983</c:v>
                      </c:pt>
                      <c:pt idx="2">
                        <c:v>-201.84299999999999</c:v>
                      </c:pt>
                      <c:pt idx="3">
                        <c:v>-201.84299999999999</c:v>
                      </c:pt>
                      <c:pt idx="4">
                        <c:v>-418.983</c:v>
                      </c:pt>
                      <c:pt idx="5">
                        <c:v>-300.54500000000002</c:v>
                      </c:pt>
                      <c:pt idx="6">
                        <c:v>-201.84299999999999</c:v>
                      </c:pt>
                      <c:pt idx="7">
                        <c:v>-201.84299999999999</c:v>
                      </c:pt>
                      <c:pt idx="8">
                        <c:v>-122.876</c:v>
                      </c:pt>
                      <c:pt idx="9">
                        <c:v>-122.876</c:v>
                      </c:pt>
                      <c:pt idx="10">
                        <c:v>-201.84299999999999</c:v>
                      </c:pt>
                      <c:pt idx="11">
                        <c:v>-300.54500000000002</c:v>
                      </c:pt>
                      <c:pt idx="12">
                        <c:v>-122.876</c:v>
                      </c:pt>
                      <c:pt idx="13">
                        <c:v>-300.54500000000002</c:v>
                      </c:pt>
                      <c:pt idx="14">
                        <c:v>-122.876</c:v>
                      </c:pt>
                      <c:pt idx="15">
                        <c:v>-300.54500000000002</c:v>
                      </c:pt>
                      <c:pt idx="16">
                        <c:v>-300.54500000000002</c:v>
                      </c:pt>
                      <c:pt idx="17">
                        <c:v>-122.876</c:v>
                      </c:pt>
                      <c:pt idx="18">
                        <c:v>-201.84299999999999</c:v>
                      </c:pt>
                      <c:pt idx="19">
                        <c:v>-300.54500000000002</c:v>
                      </c:pt>
                      <c:pt idx="20">
                        <c:v>-201.84299999999999</c:v>
                      </c:pt>
                      <c:pt idx="21">
                        <c:v>-300.54500000000002</c:v>
                      </c:pt>
                      <c:pt idx="22">
                        <c:v>-122.876</c:v>
                      </c:pt>
                      <c:pt idx="23">
                        <c:v>-24.082999999999998</c:v>
                      </c:pt>
                      <c:pt idx="24">
                        <c:v>-300.54500000000002</c:v>
                      </c:pt>
                      <c:pt idx="25">
                        <c:v>-300.54500000000002</c:v>
                      </c:pt>
                      <c:pt idx="26">
                        <c:v>-63.634999999999998</c:v>
                      </c:pt>
                      <c:pt idx="27">
                        <c:v>-300.54500000000002</c:v>
                      </c:pt>
                      <c:pt idx="28">
                        <c:v>-300.54500000000002</c:v>
                      </c:pt>
                      <c:pt idx="29">
                        <c:v>-63.634999999999998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058-4A1A-A138-E02E47BA77F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1st De Jong 20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Sheet1!$B$2:$AE$2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43776</c:v>
                      </c:pt>
                      <c:pt idx="1">
                        <c:v>43776</c:v>
                      </c:pt>
                      <c:pt idx="2">
                        <c:v>43776</c:v>
                      </c:pt>
                      <c:pt idx="3">
                        <c:v>43776</c:v>
                      </c:pt>
                      <c:pt idx="4">
                        <c:v>43776</c:v>
                      </c:pt>
                      <c:pt idx="5">
                        <c:v>43776</c:v>
                      </c:pt>
                      <c:pt idx="6">
                        <c:v>43776</c:v>
                      </c:pt>
                      <c:pt idx="7">
                        <c:v>43776</c:v>
                      </c:pt>
                      <c:pt idx="8">
                        <c:v>43776</c:v>
                      </c:pt>
                      <c:pt idx="9">
                        <c:v>43776</c:v>
                      </c:pt>
                      <c:pt idx="10">
                        <c:v>43776</c:v>
                      </c:pt>
                      <c:pt idx="11">
                        <c:v>43776</c:v>
                      </c:pt>
                      <c:pt idx="12">
                        <c:v>43776</c:v>
                      </c:pt>
                      <c:pt idx="13">
                        <c:v>43776</c:v>
                      </c:pt>
                      <c:pt idx="14">
                        <c:v>43776</c:v>
                      </c:pt>
                      <c:pt idx="15">
                        <c:v>43776</c:v>
                      </c:pt>
                      <c:pt idx="16">
                        <c:v>43776</c:v>
                      </c:pt>
                      <c:pt idx="17">
                        <c:v>43776</c:v>
                      </c:pt>
                      <c:pt idx="18">
                        <c:v>43776</c:v>
                      </c:pt>
                      <c:pt idx="19">
                        <c:v>43776</c:v>
                      </c:pt>
                      <c:pt idx="20">
                        <c:v>43776</c:v>
                      </c:pt>
                      <c:pt idx="21">
                        <c:v>43776</c:v>
                      </c:pt>
                      <c:pt idx="22">
                        <c:v>43776</c:v>
                      </c:pt>
                      <c:pt idx="23">
                        <c:v>43776</c:v>
                      </c:pt>
                      <c:pt idx="24">
                        <c:v>43776</c:v>
                      </c:pt>
                      <c:pt idx="25">
                        <c:v>43776</c:v>
                      </c:pt>
                      <c:pt idx="26">
                        <c:v>44478.5</c:v>
                      </c:pt>
                      <c:pt idx="27">
                        <c:v>43776</c:v>
                      </c:pt>
                      <c:pt idx="28">
                        <c:v>43776</c:v>
                      </c:pt>
                      <c:pt idx="29">
                        <c:v>43776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058-4A1A-A138-E02E47BA77F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Rosenbrock 20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Sheet1!$B$3:$AE$3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9957700000</c:v>
                      </c:pt>
                      <c:pt idx="1">
                        <c:v>9957700000</c:v>
                      </c:pt>
                      <c:pt idx="2">
                        <c:v>9957700000</c:v>
                      </c:pt>
                      <c:pt idx="3">
                        <c:v>9957700000</c:v>
                      </c:pt>
                      <c:pt idx="4">
                        <c:v>9957700000</c:v>
                      </c:pt>
                      <c:pt idx="5">
                        <c:v>9957700000</c:v>
                      </c:pt>
                      <c:pt idx="6">
                        <c:v>9957700000</c:v>
                      </c:pt>
                      <c:pt idx="7">
                        <c:v>9957700000</c:v>
                      </c:pt>
                      <c:pt idx="8">
                        <c:v>9957700000</c:v>
                      </c:pt>
                      <c:pt idx="9">
                        <c:v>9957700000</c:v>
                      </c:pt>
                      <c:pt idx="10">
                        <c:v>9957700000</c:v>
                      </c:pt>
                      <c:pt idx="11">
                        <c:v>9957700000</c:v>
                      </c:pt>
                      <c:pt idx="12">
                        <c:v>9957700000</c:v>
                      </c:pt>
                      <c:pt idx="13">
                        <c:v>9957700000</c:v>
                      </c:pt>
                      <c:pt idx="14">
                        <c:v>9957700000</c:v>
                      </c:pt>
                      <c:pt idx="15">
                        <c:v>9959140000</c:v>
                      </c:pt>
                      <c:pt idx="16">
                        <c:v>9957700000</c:v>
                      </c:pt>
                      <c:pt idx="17">
                        <c:v>9957700000</c:v>
                      </c:pt>
                      <c:pt idx="18">
                        <c:v>9957700000</c:v>
                      </c:pt>
                      <c:pt idx="19">
                        <c:v>9957700000</c:v>
                      </c:pt>
                      <c:pt idx="20">
                        <c:v>9957700000</c:v>
                      </c:pt>
                      <c:pt idx="21">
                        <c:v>10013300000</c:v>
                      </c:pt>
                      <c:pt idx="22">
                        <c:v>9957700000</c:v>
                      </c:pt>
                      <c:pt idx="23">
                        <c:v>9957700000</c:v>
                      </c:pt>
                      <c:pt idx="24">
                        <c:v>9957700000</c:v>
                      </c:pt>
                      <c:pt idx="25">
                        <c:v>9957700000</c:v>
                      </c:pt>
                      <c:pt idx="26">
                        <c:v>9957700000</c:v>
                      </c:pt>
                      <c:pt idx="27">
                        <c:v>9957700000</c:v>
                      </c:pt>
                      <c:pt idx="28">
                        <c:v>9957700000</c:v>
                      </c:pt>
                      <c:pt idx="29">
                        <c:v>9957700000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058-4A1A-A138-E02E47BA77F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Grienwangk 20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Sheet1!$B$5:$AE$5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576.24400000000003</c:v>
                      </c:pt>
                      <c:pt idx="1">
                        <c:v>576.24400000000003</c:v>
                      </c:pt>
                      <c:pt idx="2">
                        <c:v>576.24400000000003</c:v>
                      </c:pt>
                      <c:pt idx="3">
                        <c:v>576.24400000000003</c:v>
                      </c:pt>
                      <c:pt idx="4">
                        <c:v>578.63900000000001</c:v>
                      </c:pt>
                      <c:pt idx="5">
                        <c:v>576.24400000000003</c:v>
                      </c:pt>
                      <c:pt idx="6">
                        <c:v>576.24400000000003</c:v>
                      </c:pt>
                      <c:pt idx="7">
                        <c:v>576.24400000000003</c:v>
                      </c:pt>
                      <c:pt idx="8">
                        <c:v>576.64300000000003</c:v>
                      </c:pt>
                      <c:pt idx="9">
                        <c:v>576.24400000000003</c:v>
                      </c:pt>
                      <c:pt idx="10">
                        <c:v>576.24400000000003</c:v>
                      </c:pt>
                      <c:pt idx="11">
                        <c:v>576.24400000000003</c:v>
                      </c:pt>
                      <c:pt idx="12">
                        <c:v>576.24400000000003</c:v>
                      </c:pt>
                      <c:pt idx="13">
                        <c:v>576.24400000000003</c:v>
                      </c:pt>
                      <c:pt idx="14">
                        <c:v>576.24400000000003</c:v>
                      </c:pt>
                      <c:pt idx="15">
                        <c:v>576.24400000000003</c:v>
                      </c:pt>
                      <c:pt idx="16">
                        <c:v>576.24400000000003</c:v>
                      </c:pt>
                      <c:pt idx="17">
                        <c:v>576.24400000000003</c:v>
                      </c:pt>
                      <c:pt idx="18">
                        <c:v>576.24400000000003</c:v>
                      </c:pt>
                      <c:pt idx="19">
                        <c:v>576.24400000000003</c:v>
                      </c:pt>
                      <c:pt idx="20">
                        <c:v>576.24400000000003</c:v>
                      </c:pt>
                      <c:pt idx="21">
                        <c:v>576.24400000000003</c:v>
                      </c:pt>
                      <c:pt idx="22">
                        <c:v>576.24400000000003</c:v>
                      </c:pt>
                      <c:pt idx="23">
                        <c:v>576.24400000000003</c:v>
                      </c:pt>
                      <c:pt idx="24">
                        <c:v>576.24400000000003</c:v>
                      </c:pt>
                      <c:pt idx="25">
                        <c:v>576.24400000000003</c:v>
                      </c:pt>
                      <c:pt idx="26">
                        <c:v>576.43399999999997</c:v>
                      </c:pt>
                      <c:pt idx="27">
                        <c:v>576.24400000000003</c:v>
                      </c:pt>
                      <c:pt idx="28">
                        <c:v>576.24400000000003</c:v>
                      </c:pt>
                      <c:pt idx="29">
                        <c:v>576.24400000000003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058-4A1A-A138-E02E47BA77F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Sine Envelope Sine Wave 20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Sheet1!$B$6:$AE$6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-9.8778199999999998</c:v>
                      </c:pt>
                      <c:pt idx="1">
                        <c:v>-9.8539700000000003</c:v>
                      </c:pt>
                      <c:pt idx="2">
                        <c:v>-9.8639899999999994</c:v>
                      </c:pt>
                      <c:pt idx="3">
                        <c:v>-9.8671000000000006</c:v>
                      </c:pt>
                      <c:pt idx="4">
                        <c:v>-9.7508800000000004</c:v>
                      </c:pt>
                      <c:pt idx="5">
                        <c:v>-9.8767200000000006</c:v>
                      </c:pt>
                      <c:pt idx="6">
                        <c:v>-9.8702500000000004</c:v>
                      </c:pt>
                      <c:pt idx="7">
                        <c:v>-9.8650199999999995</c:v>
                      </c:pt>
                      <c:pt idx="8">
                        <c:v>-9.8702500000000004</c:v>
                      </c:pt>
                      <c:pt idx="9">
                        <c:v>-9.8778199999999998</c:v>
                      </c:pt>
                      <c:pt idx="10">
                        <c:v>-9.7722200000000008</c:v>
                      </c:pt>
                      <c:pt idx="11">
                        <c:v>-9.8745399999999997</c:v>
                      </c:pt>
                      <c:pt idx="12">
                        <c:v>-9.8745399999999997</c:v>
                      </c:pt>
                      <c:pt idx="13">
                        <c:v>-9.7953499999999991</c:v>
                      </c:pt>
                      <c:pt idx="14">
                        <c:v>-9.8723899999999993</c:v>
                      </c:pt>
                      <c:pt idx="15">
                        <c:v>-9.8267500000000005</c:v>
                      </c:pt>
                      <c:pt idx="16">
                        <c:v>-10.3499</c:v>
                      </c:pt>
                      <c:pt idx="17">
                        <c:v>-9.7177600000000002</c:v>
                      </c:pt>
                      <c:pt idx="18">
                        <c:v>-9.8713200000000008</c:v>
                      </c:pt>
                      <c:pt idx="19">
                        <c:v>-9.8510600000000004</c:v>
                      </c:pt>
                      <c:pt idx="20">
                        <c:v>-9.8671000000000006</c:v>
                      </c:pt>
                      <c:pt idx="21">
                        <c:v>-9.8130000000000006</c:v>
                      </c:pt>
                      <c:pt idx="22">
                        <c:v>-9.8589099999999998</c:v>
                      </c:pt>
                      <c:pt idx="23">
                        <c:v>-9.8217700000000008</c:v>
                      </c:pt>
                      <c:pt idx="24">
                        <c:v>-9.7919199999999993</c:v>
                      </c:pt>
                      <c:pt idx="25">
                        <c:v>-9.8778199999999998</c:v>
                      </c:pt>
                      <c:pt idx="26">
                        <c:v>-9.7967499999999994</c:v>
                      </c:pt>
                      <c:pt idx="27">
                        <c:v>-9.8569200000000006</c:v>
                      </c:pt>
                      <c:pt idx="28">
                        <c:v>-9.8435100000000002</c:v>
                      </c:pt>
                      <c:pt idx="29">
                        <c:v>-9.8380500000000008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058-4A1A-A138-E02E47BA77F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Stretch V Sine Wave 20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Sheet1!$B$7:$AE$7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163.387</c:v>
                      </c:pt>
                      <c:pt idx="1">
                        <c:v>164.28299999999999</c:v>
                      </c:pt>
                      <c:pt idx="2">
                        <c:v>163.82400000000001</c:v>
                      </c:pt>
                      <c:pt idx="3">
                        <c:v>163.387</c:v>
                      </c:pt>
                      <c:pt idx="4">
                        <c:v>163.387</c:v>
                      </c:pt>
                      <c:pt idx="5">
                        <c:v>163.387</c:v>
                      </c:pt>
                      <c:pt idx="6">
                        <c:v>163.82400000000001</c:v>
                      </c:pt>
                      <c:pt idx="7">
                        <c:v>163.387</c:v>
                      </c:pt>
                      <c:pt idx="8">
                        <c:v>163.387</c:v>
                      </c:pt>
                      <c:pt idx="9">
                        <c:v>163.387</c:v>
                      </c:pt>
                      <c:pt idx="10">
                        <c:v>163.387</c:v>
                      </c:pt>
                      <c:pt idx="11">
                        <c:v>163.387</c:v>
                      </c:pt>
                      <c:pt idx="12">
                        <c:v>163.387</c:v>
                      </c:pt>
                      <c:pt idx="13">
                        <c:v>163.387</c:v>
                      </c:pt>
                      <c:pt idx="14">
                        <c:v>163.387</c:v>
                      </c:pt>
                      <c:pt idx="15">
                        <c:v>163.387</c:v>
                      </c:pt>
                      <c:pt idx="16">
                        <c:v>163.387</c:v>
                      </c:pt>
                      <c:pt idx="17">
                        <c:v>163.387</c:v>
                      </c:pt>
                      <c:pt idx="18">
                        <c:v>163.82400000000001</c:v>
                      </c:pt>
                      <c:pt idx="19">
                        <c:v>163.387</c:v>
                      </c:pt>
                      <c:pt idx="20">
                        <c:v>163.65899999999999</c:v>
                      </c:pt>
                      <c:pt idx="21">
                        <c:v>163.82400000000001</c:v>
                      </c:pt>
                      <c:pt idx="22">
                        <c:v>163.387</c:v>
                      </c:pt>
                      <c:pt idx="23">
                        <c:v>163.82400000000001</c:v>
                      </c:pt>
                      <c:pt idx="24">
                        <c:v>163.387</c:v>
                      </c:pt>
                      <c:pt idx="25">
                        <c:v>163.387</c:v>
                      </c:pt>
                      <c:pt idx="26">
                        <c:v>163.387</c:v>
                      </c:pt>
                      <c:pt idx="27">
                        <c:v>163.387</c:v>
                      </c:pt>
                      <c:pt idx="28">
                        <c:v>163.387</c:v>
                      </c:pt>
                      <c:pt idx="29">
                        <c:v>163.387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058-4A1A-A138-E02E47BA77F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Ackley One 20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Sheet1!$B$8:$AE$8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43.007100000000001</c:v>
                      </c:pt>
                      <c:pt idx="1">
                        <c:v>43.007100000000001</c:v>
                      </c:pt>
                      <c:pt idx="2">
                        <c:v>43.007100000000001</c:v>
                      </c:pt>
                      <c:pt idx="3">
                        <c:v>43.007100000000001</c:v>
                      </c:pt>
                      <c:pt idx="4">
                        <c:v>43.007100000000001</c:v>
                      </c:pt>
                      <c:pt idx="5">
                        <c:v>43.007100000000001</c:v>
                      </c:pt>
                      <c:pt idx="6">
                        <c:v>43.007100000000001</c:v>
                      </c:pt>
                      <c:pt idx="7">
                        <c:v>43.007100000000001</c:v>
                      </c:pt>
                      <c:pt idx="8">
                        <c:v>43.007100000000001</c:v>
                      </c:pt>
                      <c:pt idx="9">
                        <c:v>43.007100000000001</c:v>
                      </c:pt>
                      <c:pt idx="10">
                        <c:v>43.007100000000001</c:v>
                      </c:pt>
                      <c:pt idx="11">
                        <c:v>43.007100000000001</c:v>
                      </c:pt>
                      <c:pt idx="12">
                        <c:v>43.007100000000001</c:v>
                      </c:pt>
                      <c:pt idx="13">
                        <c:v>43.007100000000001</c:v>
                      </c:pt>
                      <c:pt idx="14">
                        <c:v>43.007100000000001</c:v>
                      </c:pt>
                      <c:pt idx="15">
                        <c:v>43.007100000000001</c:v>
                      </c:pt>
                      <c:pt idx="16">
                        <c:v>43.007100000000001</c:v>
                      </c:pt>
                      <c:pt idx="17">
                        <c:v>43.007100000000001</c:v>
                      </c:pt>
                      <c:pt idx="18">
                        <c:v>43.007100000000001</c:v>
                      </c:pt>
                      <c:pt idx="19">
                        <c:v>43.007100000000001</c:v>
                      </c:pt>
                      <c:pt idx="20">
                        <c:v>43.007100000000001</c:v>
                      </c:pt>
                      <c:pt idx="21">
                        <c:v>43.007100000000001</c:v>
                      </c:pt>
                      <c:pt idx="22">
                        <c:v>43.007100000000001</c:v>
                      </c:pt>
                      <c:pt idx="23">
                        <c:v>43.007100000000001</c:v>
                      </c:pt>
                      <c:pt idx="24">
                        <c:v>43.007100000000001</c:v>
                      </c:pt>
                      <c:pt idx="25">
                        <c:v>43.007100000000001</c:v>
                      </c:pt>
                      <c:pt idx="26">
                        <c:v>43.007100000000001</c:v>
                      </c:pt>
                      <c:pt idx="27">
                        <c:v>43.007100000000001</c:v>
                      </c:pt>
                      <c:pt idx="28">
                        <c:v>43.007100000000001</c:v>
                      </c:pt>
                      <c:pt idx="29">
                        <c:v>43.007100000000001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058-4A1A-A138-E02E47BA77F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Ackley Two 20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Sheet1!$B$9:$AE$9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36.161799999999999</c:v>
                      </c:pt>
                      <c:pt idx="1">
                        <c:v>36.161799999999999</c:v>
                      </c:pt>
                      <c:pt idx="2">
                        <c:v>36.161799999999999</c:v>
                      </c:pt>
                      <c:pt idx="3">
                        <c:v>36.161799999999999</c:v>
                      </c:pt>
                      <c:pt idx="4">
                        <c:v>36.161799999999999</c:v>
                      </c:pt>
                      <c:pt idx="5">
                        <c:v>36.161799999999999</c:v>
                      </c:pt>
                      <c:pt idx="6">
                        <c:v>36.161799999999999</c:v>
                      </c:pt>
                      <c:pt idx="7">
                        <c:v>36.161799999999999</c:v>
                      </c:pt>
                      <c:pt idx="8">
                        <c:v>36.161799999999999</c:v>
                      </c:pt>
                      <c:pt idx="9">
                        <c:v>36.161799999999999</c:v>
                      </c:pt>
                      <c:pt idx="10">
                        <c:v>36.161799999999999</c:v>
                      </c:pt>
                      <c:pt idx="11">
                        <c:v>36.161799999999999</c:v>
                      </c:pt>
                      <c:pt idx="12">
                        <c:v>36.161799999999999</c:v>
                      </c:pt>
                      <c:pt idx="13">
                        <c:v>36.161799999999999</c:v>
                      </c:pt>
                      <c:pt idx="14">
                        <c:v>36.161799999999999</c:v>
                      </c:pt>
                      <c:pt idx="15">
                        <c:v>36.161799999999999</c:v>
                      </c:pt>
                      <c:pt idx="16">
                        <c:v>36.161799999999999</c:v>
                      </c:pt>
                      <c:pt idx="17">
                        <c:v>36.161799999999999</c:v>
                      </c:pt>
                      <c:pt idx="18">
                        <c:v>36.161799999999999</c:v>
                      </c:pt>
                      <c:pt idx="19">
                        <c:v>36.161799999999999</c:v>
                      </c:pt>
                      <c:pt idx="20">
                        <c:v>36.161799999999999</c:v>
                      </c:pt>
                      <c:pt idx="21">
                        <c:v>36.161799999999999</c:v>
                      </c:pt>
                      <c:pt idx="22">
                        <c:v>36.161799999999999</c:v>
                      </c:pt>
                      <c:pt idx="23">
                        <c:v>36.161799999999999</c:v>
                      </c:pt>
                      <c:pt idx="24">
                        <c:v>36.161799999999999</c:v>
                      </c:pt>
                      <c:pt idx="25">
                        <c:v>36.161799999999999</c:v>
                      </c:pt>
                      <c:pt idx="26">
                        <c:v>36.161799999999999</c:v>
                      </c:pt>
                      <c:pt idx="27">
                        <c:v>36.161799999999999</c:v>
                      </c:pt>
                      <c:pt idx="28">
                        <c:v>36.161799999999999</c:v>
                      </c:pt>
                      <c:pt idx="29">
                        <c:v>36.161799999999999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A058-4A1A-A138-E02E47BA77F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Egg Holder 20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Sheet1!$B$10:$AE$10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4509.62</c:v>
                      </c:pt>
                      <c:pt idx="1">
                        <c:v>4148</c:v>
                      </c:pt>
                      <c:pt idx="2">
                        <c:v>4148</c:v>
                      </c:pt>
                      <c:pt idx="3">
                        <c:v>4148</c:v>
                      </c:pt>
                      <c:pt idx="4">
                        <c:v>4148</c:v>
                      </c:pt>
                      <c:pt idx="5">
                        <c:v>4148</c:v>
                      </c:pt>
                      <c:pt idx="6">
                        <c:v>4148</c:v>
                      </c:pt>
                      <c:pt idx="7">
                        <c:v>4148</c:v>
                      </c:pt>
                      <c:pt idx="8">
                        <c:v>4148</c:v>
                      </c:pt>
                      <c:pt idx="9">
                        <c:v>4266.08</c:v>
                      </c:pt>
                      <c:pt idx="10">
                        <c:v>4509.62</c:v>
                      </c:pt>
                      <c:pt idx="11">
                        <c:v>4148</c:v>
                      </c:pt>
                      <c:pt idx="12">
                        <c:v>3652.32</c:v>
                      </c:pt>
                      <c:pt idx="13">
                        <c:v>4148</c:v>
                      </c:pt>
                      <c:pt idx="14">
                        <c:v>3863.83</c:v>
                      </c:pt>
                      <c:pt idx="15">
                        <c:v>4148</c:v>
                      </c:pt>
                      <c:pt idx="16">
                        <c:v>4148</c:v>
                      </c:pt>
                      <c:pt idx="17">
                        <c:v>4148</c:v>
                      </c:pt>
                      <c:pt idx="18">
                        <c:v>4425.92</c:v>
                      </c:pt>
                      <c:pt idx="19">
                        <c:v>4148</c:v>
                      </c:pt>
                      <c:pt idx="20">
                        <c:v>4266.08</c:v>
                      </c:pt>
                      <c:pt idx="21">
                        <c:v>4509.62</c:v>
                      </c:pt>
                      <c:pt idx="22">
                        <c:v>4148</c:v>
                      </c:pt>
                      <c:pt idx="23">
                        <c:v>4148</c:v>
                      </c:pt>
                      <c:pt idx="24">
                        <c:v>4425.92</c:v>
                      </c:pt>
                      <c:pt idx="25">
                        <c:v>4148</c:v>
                      </c:pt>
                      <c:pt idx="26">
                        <c:v>4148</c:v>
                      </c:pt>
                      <c:pt idx="27">
                        <c:v>4148</c:v>
                      </c:pt>
                      <c:pt idx="28">
                        <c:v>3863.83</c:v>
                      </c:pt>
                      <c:pt idx="29">
                        <c:v>4148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A058-4A1A-A138-E02E47BA77F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Rana 20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Sheet1!$B$11:$AE$11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-5401.37</c:v>
                      </c:pt>
                      <c:pt idx="1">
                        <c:v>-5288.97</c:v>
                      </c:pt>
                      <c:pt idx="2">
                        <c:v>-5288.97</c:v>
                      </c:pt>
                      <c:pt idx="3">
                        <c:v>-5149.4799999999996</c:v>
                      </c:pt>
                      <c:pt idx="4">
                        <c:v>-5297.43</c:v>
                      </c:pt>
                      <c:pt idx="5">
                        <c:v>-5229.0200000000004</c:v>
                      </c:pt>
                      <c:pt idx="6">
                        <c:v>-5350.22</c:v>
                      </c:pt>
                      <c:pt idx="7">
                        <c:v>-5015.88</c:v>
                      </c:pt>
                      <c:pt idx="8">
                        <c:v>-5349.89</c:v>
                      </c:pt>
                      <c:pt idx="9">
                        <c:v>-5297.43</c:v>
                      </c:pt>
                      <c:pt idx="10">
                        <c:v>-5302.22</c:v>
                      </c:pt>
                      <c:pt idx="11">
                        <c:v>-5149.4799999999996</c:v>
                      </c:pt>
                      <c:pt idx="12">
                        <c:v>-5399.73</c:v>
                      </c:pt>
                      <c:pt idx="13">
                        <c:v>-5229.0200000000004</c:v>
                      </c:pt>
                      <c:pt idx="14">
                        <c:v>-5288.97</c:v>
                      </c:pt>
                      <c:pt idx="15">
                        <c:v>-5350.53</c:v>
                      </c:pt>
                      <c:pt idx="16">
                        <c:v>-5288.97</c:v>
                      </c:pt>
                      <c:pt idx="17">
                        <c:v>-5401.01</c:v>
                      </c:pt>
                      <c:pt idx="18">
                        <c:v>-5229.0200000000004</c:v>
                      </c:pt>
                      <c:pt idx="19">
                        <c:v>-5297.43</c:v>
                      </c:pt>
                      <c:pt idx="20">
                        <c:v>-5071.17</c:v>
                      </c:pt>
                      <c:pt idx="21">
                        <c:v>-5384.26</c:v>
                      </c:pt>
                      <c:pt idx="22">
                        <c:v>-5350.47</c:v>
                      </c:pt>
                      <c:pt idx="23">
                        <c:v>-5398.89</c:v>
                      </c:pt>
                      <c:pt idx="24">
                        <c:v>-5349.99</c:v>
                      </c:pt>
                      <c:pt idx="25">
                        <c:v>-5288.97</c:v>
                      </c:pt>
                      <c:pt idx="26">
                        <c:v>-5288.97</c:v>
                      </c:pt>
                      <c:pt idx="27">
                        <c:v>-5349.94</c:v>
                      </c:pt>
                      <c:pt idx="28">
                        <c:v>-5229.0200000000004</c:v>
                      </c:pt>
                      <c:pt idx="29">
                        <c:v>-5401.75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A058-4A1A-A138-E02E47BA77F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Pathological 20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Sheet1!$B$12:$AE$12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18.046500000000002</c:v>
                      </c:pt>
                      <c:pt idx="1">
                        <c:v>18.0456</c:v>
                      </c:pt>
                      <c:pt idx="2">
                        <c:v>17.5684</c:v>
                      </c:pt>
                      <c:pt idx="3">
                        <c:v>18.0456</c:v>
                      </c:pt>
                      <c:pt idx="4">
                        <c:v>18.043800000000001</c:v>
                      </c:pt>
                      <c:pt idx="5">
                        <c:v>18.016200000000001</c:v>
                      </c:pt>
                      <c:pt idx="6">
                        <c:v>18.045200000000001</c:v>
                      </c:pt>
                      <c:pt idx="7">
                        <c:v>18.045500000000001</c:v>
                      </c:pt>
                      <c:pt idx="8">
                        <c:v>18.0456</c:v>
                      </c:pt>
                      <c:pt idx="9">
                        <c:v>18.0456</c:v>
                      </c:pt>
                      <c:pt idx="10">
                        <c:v>18.0456</c:v>
                      </c:pt>
                      <c:pt idx="11">
                        <c:v>18.0456</c:v>
                      </c:pt>
                      <c:pt idx="12">
                        <c:v>18.0456</c:v>
                      </c:pt>
                      <c:pt idx="13">
                        <c:v>18.042400000000001</c:v>
                      </c:pt>
                      <c:pt idx="14">
                        <c:v>18.045500000000001</c:v>
                      </c:pt>
                      <c:pt idx="15">
                        <c:v>18.0456</c:v>
                      </c:pt>
                      <c:pt idx="16">
                        <c:v>18.045400000000001</c:v>
                      </c:pt>
                      <c:pt idx="17">
                        <c:v>18.033300000000001</c:v>
                      </c:pt>
                      <c:pt idx="18">
                        <c:v>18.0456</c:v>
                      </c:pt>
                      <c:pt idx="19">
                        <c:v>18.0456</c:v>
                      </c:pt>
                      <c:pt idx="20">
                        <c:v>18.0456</c:v>
                      </c:pt>
                      <c:pt idx="21">
                        <c:v>18.0456</c:v>
                      </c:pt>
                      <c:pt idx="22">
                        <c:v>17.55</c:v>
                      </c:pt>
                      <c:pt idx="23">
                        <c:v>18.0456</c:v>
                      </c:pt>
                      <c:pt idx="24">
                        <c:v>18.045500000000001</c:v>
                      </c:pt>
                      <c:pt idx="25">
                        <c:v>18.043900000000001</c:v>
                      </c:pt>
                      <c:pt idx="26">
                        <c:v>18.0456</c:v>
                      </c:pt>
                      <c:pt idx="27">
                        <c:v>18.043399999999998</c:v>
                      </c:pt>
                      <c:pt idx="28">
                        <c:v>18.034300000000002</c:v>
                      </c:pt>
                      <c:pt idx="29">
                        <c:v>18.0456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A058-4A1A-A138-E02E47BA77FA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Michalewicz 20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Sheet1!$B$13:$AE$13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-4.5681700000000003</c:v>
                      </c:pt>
                      <c:pt idx="1">
                        <c:v>-4.5681700000000003</c:v>
                      </c:pt>
                      <c:pt idx="2">
                        <c:v>-3.7668599999999999</c:v>
                      </c:pt>
                      <c:pt idx="3">
                        <c:v>-4.5681700000000003</c:v>
                      </c:pt>
                      <c:pt idx="4">
                        <c:v>-4.5681700000000003</c:v>
                      </c:pt>
                      <c:pt idx="5">
                        <c:v>-3.7668599999999999</c:v>
                      </c:pt>
                      <c:pt idx="6">
                        <c:v>-3.7668599999999999</c:v>
                      </c:pt>
                      <c:pt idx="7">
                        <c:v>-4.5681700000000003</c:v>
                      </c:pt>
                      <c:pt idx="8">
                        <c:v>-3.7668599999999999</c:v>
                      </c:pt>
                      <c:pt idx="9">
                        <c:v>-4.5681700000000003</c:v>
                      </c:pt>
                      <c:pt idx="10">
                        <c:v>-3.7668599999999999</c:v>
                      </c:pt>
                      <c:pt idx="11">
                        <c:v>-4.5681700000000003</c:v>
                      </c:pt>
                      <c:pt idx="12">
                        <c:v>-4.5681700000000003</c:v>
                      </c:pt>
                      <c:pt idx="13">
                        <c:v>-4.5681700000000003</c:v>
                      </c:pt>
                      <c:pt idx="14">
                        <c:v>-4.5681700000000003</c:v>
                      </c:pt>
                      <c:pt idx="15">
                        <c:v>-4.5681700000000003</c:v>
                      </c:pt>
                      <c:pt idx="16">
                        <c:v>-4.5681700000000003</c:v>
                      </c:pt>
                      <c:pt idx="17">
                        <c:v>-4.5681700000000003</c:v>
                      </c:pt>
                      <c:pt idx="18">
                        <c:v>-4.5681700000000003</c:v>
                      </c:pt>
                      <c:pt idx="19">
                        <c:v>-4.5681700000000003</c:v>
                      </c:pt>
                      <c:pt idx="20">
                        <c:v>-4.5681700000000003</c:v>
                      </c:pt>
                      <c:pt idx="21">
                        <c:v>-4.5681700000000003</c:v>
                      </c:pt>
                      <c:pt idx="22">
                        <c:v>-4.5681700000000003</c:v>
                      </c:pt>
                      <c:pt idx="23">
                        <c:v>-4.5681700000000003</c:v>
                      </c:pt>
                      <c:pt idx="24">
                        <c:v>-3.7668599999999999</c:v>
                      </c:pt>
                      <c:pt idx="25">
                        <c:v>-4.5681700000000003</c:v>
                      </c:pt>
                      <c:pt idx="26">
                        <c:v>-3.7668599999999999</c:v>
                      </c:pt>
                      <c:pt idx="27">
                        <c:v>-4.5681700000000003</c:v>
                      </c:pt>
                      <c:pt idx="28">
                        <c:v>-4.5681700000000003</c:v>
                      </c:pt>
                      <c:pt idx="29">
                        <c:v>-4.5681700000000003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A058-4A1A-A138-E02E47BA77FA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Masters Cosine Wave 20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Sheet1!$B$14:$AE$14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-8.2151599999999991</c:v>
                      </c:pt>
                      <c:pt idx="1">
                        <c:v>-8.2151599999999991</c:v>
                      </c:pt>
                      <c:pt idx="2">
                        <c:v>-8.2151599999999991</c:v>
                      </c:pt>
                      <c:pt idx="3">
                        <c:v>-8.2151599999999991</c:v>
                      </c:pt>
                      <c:pt idx="4">
                        <c:v>-8.2151599999999991</c:v>
                      </c:pt>
                      <c:pt idx="5">
                        <c:v>-8.2151599999999991</c:v>
                      </c:pt>
                      <c:pt idx="6">
                        <c:v>-8.2151599999999991</c:v>
                      </c:pt>
                      <c:pt idx="7">
                        <c:v>-8.2151599999999991</c:v>
                      </c:pt>
                      <c:pt idx="8">
                        <c:v>-8.2151599999999991</c:v>
                      </c:pt>
                      <c:pt idx="9">
                        <c:v>-8.2151599999999991</c:v>
                      </c:pt>
                      <c:pt idx="10">
                        <c:v>-8.2151599999999991</c:v>
                      </c:pt>
                      <c:pt idx="11">
                        <c:v>-8.2151599999999991</c:v>
                      </c:pt>
                      <c:pt idx="12">
                        <c:v>-8.2151599999999991</c:v>
                      </c:pt>
                      <c:pt idx="13">
                        <c:v>-8.2151599999999991</c:v>
                      </c:pt>
                      <c:pt idx="14">
                        <c:v>-8.2151599999999991</c:v>
                      </c:pt>
                      <c:pt idx="15">
                        <c:v>-8.2151599999999991</c:v>
                      </c:pt>
                      <c:pt idx="16">
                        <c:v>-8.2151599999999991</c:v>
                      </c:pt>
                      <c:pt idx="17">
                        <c:v>-8.2151599999999991</c:v>
                      </c:pt>
                      <c:pt idx="18">
                        <c:v>-8.2151599999999991</c:v>
                      </c:pt>
                      <c:pt idx="19">
                        <c:v>-8.2151599999999991</c:v>
                      </c:pt>
                      <c:pt idx="20">
                        <c:v>-8.2151599999999991</c:v>
                      </c:pt>
                      <c:pt idx="21">
                        <c:v>-8.2151599999999991</c:v>
                      </c:pt>
                      <c:pt idx="22">
                        <c:v>-8.2151599999999991</c:v>
                      </c:pt>
                      <c:pt idx="23">
                        <c:v>-8.2151599999999991</c:v>
                      </c:pt>
                      <c:pt idx="24">
                        <c:v>-8.2151599999999991</c:v>
                      </c:pt>
                      <c:pt idx="25">
                        <c:v>-8.2151599999999991</c:v>
                      </c:pt>
                      <c:pt idx="26">
                        <c:v>-8.2151599999999991</c:v>
                      </c:pt>
                      <c:pt idx="27">
                        <c:v>-8.2151599999999991</c:v>
                      </c:pt>
                      <c:pt idx="28">
                        <c:v>-8.2151599999999991</c:v>
                      </c:pt>
                      <c:pt idx="29">
                        <c:v>-8.2151599999999991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A058-4A1A-A138-E02E47BA77FA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Shekels Foxhole 10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Sheet1!$B$15:$AE$15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-2.2639599999999999E-2</c:v>
                      </c:pt>
                      <c:pt idx="1">
                        <c:v>-2.6521699999999999E-2</c:v>
                      </c:pt>
                      <c:pt idx="2">
                        <c:v>-2.2639599999999999E-2</c:v>
                      </c:pt>
                      <c:pt idx="3">
                        <c:v>-2.3424500000000001E-2</c:v>
                      </c:pt>
                      <c:pt idx="4">
                        <c:v>-2.2639599999999999E-2</c:v>
                      </c:pt>
                      <c:pt idx="5">
                        <c:v>-2.2639599999999999E-2</c:v>
                      </c:pt>
                      <c:pt idx="6">
                        <c:v>-2.2639599999999999E-2</c:v>
                      </c:pt>
                      <c:pt idx="7">
                        <c:v>-2.2639599999999999E-2</c:v>
                      </c:pt>
                      <c:pt idx="8">
                        <c:v>-2.2639599999999999E-2</c:v>
                      </c:pt>
                      <c:pt idx="9">
                        <c:v>-2.2639599999999999E-2</c:v>
                      </c:pt>
                      <c:pt idx="10">
                        <c:v>-2.2320699999999999E-2</c:v>
                      </c:pt>
                      <c:pt idx="11">
                        <c:v>-2.2639599999999999E-2</c:v>
                      </c:pt>
                      <c:pt idx="12">
                        <c:v>-2.2639599999999999E-2</c:v>
                      </c:pt>
                      <c:pt idx="13">
                        <c:v>-2.57136E-2</c:v>
                      </c:pt>
                      <c:pt idx="14">
                        <c:v>-2.5429899999999998E-2</c:v>
                      </c:pt>
                      <c:pt idx="15">
                        <c:v>-2.6584199999999999E-2</c:v>
                      </c:pt>
                      <c:pt idx="16">
                        <c:v>-2.5004200000000001E-2</c:v>
                      </c:pt>
                      <c:pt idx="17">
                        <c:v>-2.6613600000000001E-2</c:v>
                      </c:pt>
                      <c:pt idx="18">
                        <c:v>-2.6629099999999999E-2</c:v>
                      </c:pt>
                      <c:pt idx="19">
                        <c:v>-2.2639599999999999E-2</c:v>
                      </c:pt>
                      <c:pt idx="20">
                        <c:v>-2.2639599999999999E-2</c:v>
                      </c:pt>
                      <c:pt idx="21">
                        <c:v>-2.2639599999999999E-2</c:v>
                      </c:pt>
                      <c:pt idx="22">
                        <c:v>-2.2639599999999999E-2</c:v>
                      </c:pt>
                      <c:pt idx="23">
                        <c:v>-2.2639599999999999E-2</c:v>
                      </c:pt>
                      <c:pt idx="24">
                        <c:v>-2.2639599999999999E-2</c:v>
                      </c:pt>
                      <c:pt idx="25">
                        <c:v>-2.2605799999999999E-2</c:v>
                      </c:pt>
                      <c:pt idx="26">
                        <c:v>-2.6599899999999999E-2</c:v>
                      </c:pt>
                      <c:pt idx="27">
                        <c:v>-2.6460000000000001E-2</c:v>
                      </c:pt>
                      <c:pt idx="28">
                        <c:v>-2.6242499999999998E-2</c:v>
                      </c:pt>
                      <c:pt idx="29">
                        <c:v>-2.6696999999999999E-2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A058-4A1A-A138-E02E47BA77FA}"/>
                  </c:ext>
                </c:extLst>
              </c15:ser>
            </c15:filteredLineSeries>
          </c:ext>
        </c:extLst>
      </c:lineChart>
      <c:catAx>
        <c:axId val="61827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75800"/>
        <c:crosses val="autoZero"/>
        <c:auto val="1"/>
        <c:lblAlgn val="ctr"/>
        <c:lblOffset val="100"/>
        <c:noMultiLvlLbl val="0"/>
      </c:catAx>
      <c:valAx>
        <c:axId val="61827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Sheet1!$A$10</c:f>
              <c:strCache>
                <c:ptCount val="1"/>
                <c:pt idx="0">
                  <c:v>Egg Holder 20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Sheet1!$B$10:$AE$10</c:f>
              <c:numCache>
                <c:formatCode>General</c:formatCode>
                <c:ptCount val="30"/>
                <c:pt idx="0">
                  <c:v>4509.62</c:v>
                </c:pt>
                <c:pt idx="1">
                  <c:v>4148</c:v>
                </c:pt>
                <c:pt idx="2">
                  <c:v>4148</c:v>
                </c:pt>
                <c:pt idx="3">
                  <c:v>4148</c:v>
                </c:pt>
                <c:pt idx="4">
                  <c:v>4148</c:v>
                </c:pt>
                <c:pt idx="5">
                  <c:v>4148</c:v>
                </c:pt>
                <c:pt idx="6">
                  <c:v>4148</c:v>
                </c:pt>
                <c:pt idx="7">
                  <c:v>4148</c:v>
                </c:pt>
                <c:pt idx="8">
                  <c:v>4148</c:v>
                </c:pt>
                <c:pt idx="9">
                  <c:v>4266.08</c:v>
                </c:pt>
                <c:pt idx="10">
                  <c:v>4509.62</c:v>
                </c:pt>
                <c:pt idx="11">
                  <c:v>4148</c:v>
                </c:pt>
                <c:pt idx="12">
                  <c:v>3652.32</c:v>
                </c:pt>
                <c:pt idx="13">
                  <c:v>4148</c:v>
                </c:pt>
                <c:pt idx="14">
                  <c:v>3863.83</c:v>
                </c:pt>
                <c:pt idx="15">
                  <c:v>4148</c:v>
                </c:pt>
                <c:pt idx="16">
                  <c:v>4148</c:v>
                </c:pt>
                <c:pt idx="17">
                  <c:v>4148</c:v>
                </c:pt>
                <c:pt idx="18">
                  <c:v>4425.92</c:v>
                </c:pt>
                <c:pt idx="19">
                  <c:v>4148</c:v>
                </c:pt>
                <c:pt idx="20">
                  <c:v>4266.08</c:v>
                </c:pt>
                <c:pt idx="21">
                  <c:v>4509.62</c:v>
                </c:pt>
                <c:pt idx="22">
                  <c:v>4148</c:v>
                </c:pt>
                <c:pt idx="23">
                  <c:v>4148</c:v>
                </c:pt>
                <c:pt idx="24">
                  <c:v>4425.92</c:v>
                </c:pt>
                <c:pt idx="25">
                  <c:v>4148</c:v>
                </c:pt>
                <c:pt idx="26">
                  <c:v>4148</c:v>
                </c:pt>
                <c:pt idx="27">
                  <c:v>4148</c:v>
                </c:pt>
                <c:pt idx="28">
                  <c:v>3863.83</c:v>
                </c:pt>
                <c:pt idx="29">
                  <c:v>4148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0D2-48F8-8337-524AA49B828A}"/>
            </c:ext>
          </c:extLst>
        </c:ser>
        <c:ser>
          <c:idx val="10"/>
          <c:order val="10"/>
          <c:tx>
            <c:strRef>
              <c:f>Sheet1!$A$11</c:f>
              <c:strCache>
                <c:ptCount val="1"/>
                <c:pt idx="0">
                  <c:v>Rana 20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Sheet1!$B$11:$AE$11</c:f>
              <c:numCache>
                <c:formatCode>General</c:formatCode>
                <c:ptCount val="30"/>
                <c:pt idx="0">
                  <c:v>-5401.37</c:v>
                </c:pt>
                <c:pt idx="1">
                  <c:v>-5288.97</c:v>
                </c:pt>
                <c:pt idx="2">
                  <c:v>-5288.97</c:v>
                </c:pt>
                <c:pt idx="3">
                  <c:v>-5149.4799999999996</c:v>
                </c:pt>
                <c:pt idx="4">
                  <c:v>-5297.43</c:v>
                </c:pt>
                <c:pt idx="5">
                  <c:v>-5229.0200000000004</c:v>
                </c:pt>
                <c:pt idx="6">
                  <c:v>-5350.22</c:v>
                </c:pt>
                <c:pt idx="7">
                  <c:v>-5015.88</c:v>
                </c:pt>
                <c:pt idx="8">
                  <c:v>-5349.89</c:v>
                </c:pt>
                <c:pt idx="9">
                  <c:v>-5297.43</c:v>
                </c:pt>
                <c:pt idx="10">
                  <c:v>-5302.22</c:v>
                </c:pt>
                <c:pt idx="11">
                  <c:v>-5149.4799999999996</c:v>
                </c:pt>
                <c:pt idx="12">
                  <c:v>-5399.73</c:v>
                </c:pt>
                <c:pt idx="13">
                  <c:v>-5229.0200000000004</c:v>
                </c:pt>
                <c:pt idx="14">
                  <c:v>-5288.97</c:v>
                </c:pt>
                <c:pt idx="15">
                  <c:v>-5350.53</c:v>
                </c:pt>
                <c:pt idx="16">
                  <c:v>-5288.97</c:v>
                </c:pt>
                <c:pt idx="17">
                  <c:v>-5401.01</c:v>
                </c:pt>
                <c:pt idx="18">
                  <c:v>-5229.0200000000004</c:v>
                </c:pt>
                <c:pt idx="19">
                  <c:v>-5297.43</c:v>
                </c:pt>
                <c:pt idx="20">
                  <c:v>-5071.17</c:v>
                </c:pt>
                <c:pt idx="21">
                  <c:v>-5384.26</c:v>
                </c:pt>
                <c:pt idx="22">
                  <c:v>-5350.47</c:v>
                </c:pt>
                <c:pt idx="23">
                  <c:v>-5398.89</c:v>
                </c:pt>
                <c:pt idx="24">
                  <c:v>-5349.99</c:v>
                </c:pt>
                <c:pt idx="25">
                  <c:v>-5288.97</c:v>
                </c:pt>
                <c:pt idx="26">
                  <c:v>-5288.97</c:v>
                </c:pt>
                <c:pt idx="27">
                  <c:v>-5349.94</c:v>
                </c:pt>
                <c:pt idx="28">
                  <c:v>-5229.0200000000004</c:v>
                </c:pt>
                <c:pt idx="29">
                  <c:v>-5401.75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0D2-48F8-8337-524AA49B8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276784"/>
        <c:axId val="6182758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Schwfel 20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Sheet1!$B$1:$AE$1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-201.84299999999999</c:v>
                      </c:pt>
                      <c:pt idx="1">
                        <c:v>-418.983</c:v>
                      </c:pt>
                      <c:pt idx="2">
                        <c:v>-201.84299999999999</c:v>
                      </c:pt>
                      <c:pt idx="3">
                        <c:v>-201.84299999999999</c:v>
                      </c:pt>
                      <c:pt idx="4">
                        <c:v>-418.983</c:v>
                      </c:pt>
                      <c:pt idx="5">
                        <c:v>-300.54500000000002</c:v>
                      </c:pt>
                      <c:pt idx="6">
                        <c:v>-201.84299999999999</c:v>
                      </c:pt>
                      <c:pt idx="7">
                        <c:v>-201.84299999999999</c:v>
                      </c:pt>
                      <c:pt idx="8">
                        <c:v>-122.876</c:v>
                      </c:pt>
                      <c:pt idx="9">
                        <c:v>-122.876</c:v>
                      </c:pt>
                      <c:pt idx="10">
                        <c:v>-201.84299999999999</c:v>
                      </c:pt>
                      <c:pt idx="11">
                        <c:v>-300.54500000000002</c:v>
                      </c:pt>
                      <c:pt idx="12">
                        <c:v>-122.876</c:v>
                      </c:pt>
                      <c:pt idx="13">
                        <c:v>-300.54500000000002</c:v>
                      </c:pt>
                      <c:pt idx="14">
                        <c:v>-122.876</c:v>
                      </c:pt>
                      <c:pt idx="15">
                        <c:v>-300.54500000000002</c:v>
                      </c:pt>
                      <c:pt idx="16">
                        <c:v>-300.54500000000002</c:v>
                      </c:pt>
                      <c:pt idx="17">
                        <c:v>-122.876</c:v>
                      </c:pt>
                      <c:pt idx="18">
                        <c:v>-201.84299999999999</c:v>
                      </c:pt>
                      <c:pt idx="19">
                        <c:v>-300.54500000000002</c:v>
                      </c:pt>
                      <c:pt idx="20">
                        <c:v>-201.84299999999999</c:v>
                      </c:pt>
                      <c:pt idx="21">
                        <c:v>-300.54500000000002</c:v>
                      </c:pt>
                      <c:pt idx="22">
                        <c:v>-122.876</c:v>
                      </c:pt>
                      <c:pt idx="23">
                        <c:v>-24.082999999999998</c:v>
                      </c:pt>
                      <c:pt idx="24">
                        <c:v>-300.54500000000002</c:v>
                      </c:pt>
                      <c:pt idx="25">
                        <c:v>-300.54500000000002</c:v>
                      </c:pt>
                      <c:pt idx="26">
                        <c:v>-63.634999999999998</c:v>
                      </c:pt>
                      <c:pt idx="27">
                        <c:v>-300.54500000000002</c:v>
                      </c:pt>
                      <c:pt idx="28">
                        <c:v>-300.54500000000002</c:v>
                      </c:pt>
                      <c:pt idx="29">
                        <c:v>-63.634999999999998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0D2-48F8-8337-524AA49B828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1st De Jong 20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Sheet1!$B$2:$AE$2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43776</c:v>
                      </c:pt>
                      <c:pt idx="1">
                        <c:v>43776</c:v>
                      </c:pt>
                      <c:pt idx="2">
                        <c:v>43776</c:v>
                      </c:pt>
                      <c:pt idx="3">
                        <c:v>43776</c:v>
                      </c:pt>
                      <c:pt idx="4">
                        <c:v>43776</c:v>
                      </c:pt>
                      <c:pt idx="5">
                        <c:v>43776</c:v>
                      </c:pt>
                      <c:pt idx="6">
                        <c:v>43776</c:v>
                      </c:pt>
                      <c:pt idx="7">
                        <c:v>43776</c:v>
                      </c:pt>
                      <c:pt idx="8">
                        <c:v>43776</c:v>
                      </c:pt>
                      <c:pt idx="9">
                        <c:v>43776</c:v>
                      </c:pt>
                      <c:pt idx="10">
                        <c:v>43776</c:v>
                      </c:pt>
                      <c:pt idx="11">
                        <c:v>43776</c:v>
                      </c:pt>
                      <c:pt idx="12">
                        <c:v>43776</c:v>
                      </c:pt>
                      <c:pt idx="13">
                        <c:v>43776</c:v>
                      </c:pt>
                      <c:pt idx="14">
                        <c:v>43776</c:v>
                      </c:pt>
                      <c:pt idx="15">
                        <c:v>43776</c:v>
                      </c:pt>
                      <c:pt idx="16">
                        <c:v>43776</c:v>
                      </c:pt>
                      <c:pt idx="17">
                        <c:v>43776</c:v>
                      </c:pt>
                      <c:pt idx="18">
                        <c:v>43776</c:v>
                      </c:pt>
                      <c:pt idx="19">
                        <c:v>43776</c:v>
                      </c:pt>
                      <c:pt idx="20">
                        <c:v>43776</c:v>
                      </c:pt>
                      <c:pt idx="21">
                        <c:v>43776</c:v>
                      </c:pt>
                      <c:pt idx="22">
                        <c:v>43776</c:v>
                      </c:pt>
                      <c:pt idx="23">
                        <c:v>43776</c:v>
                      </c:pt>
                      <c:pt idx="24">
                        <c:v>43776</c:v>
                      </c:pt>
                      <c:pt idx="25">
                        <c:v>43776</c:v>
                      </c:pt>
                      <c:pt idx="26">
                        <c:v>44478.5</c:v>
                      </c:pt>
                      <c:pt idx="27">
                        <c:v>43776</c:v>
                      </c:pt>
                      <c:pt idx="28">
                        <c:v>43776</c:v>
                      </c:pt>
                      <c:pt idx="29">
                        <c:v>43776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0D2-48F8-8337-524AA49B828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Rosenbrock 20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Sheet1!$B$3:$AE$3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9957700000</c:v>
                      </c:pt>
                      <c:pt idx="1">
                        <c:v>9957700000</c:v>
                      </c:pt>
                      <c:pt idx="2">
                        <c:v>9957700000</c:v>
                      </c:pt>
                      <c:pt idx="3">
                        <c:v>9957700000</c:v>
                      </c:pt>
                      <c:pt idx="4">
                        <c:v>9957700000</c:v>
                      </c:pt>
                      <c:pt idx="5">
                        <c:v>9957700000</c:v>
                      </c:pt>
                      <c:pt idx="6">
                        <c:v>9957700000</c:v>
                      </c:pt>
                      <c:pt idx="7">
                        <c:v>9957700000</c:v>
                      </c:pt>
                      <c:pt idx="8">
                        <c:v>9957700000</c:v>
                      </c:pt>
                      <c:pt idx="9">
                        <c:v>9957700000</c:v>
                      </c:pt>
                      <c:pt idx="10">
                        <c:v>9957700000</c:v>
                      </c:pt>
                      <c:pt idx="11">
                        <c:v>9957700000</c:v>
                      </c:pt>
                      <c:pt idx="12">
                        <c:v>9957700000</c:v>
                      </c:pt>
                      <c:pt idx="13">
                        <c:v>9957700000</c:v>
                      </c:pt>
                      <c:pt idx="14">
                        <c:v>9957700000</c:v>
                      </c:pt>
                      <c:pt idx="15">
                        <c:v>9959140000</c:v>
                      </c:pt>
                      <c:pt idx="16">
                        <c:v>9957700000</c:v>
                      </c:pt>
                      <c:pt idx="17">
                        <c:v>9957700000</c:v>
                      </c:pt>
                      <c:pt idx="18">
                        <c:v>9957700000</c:v>
                      </c:pt>
                      <c:pt idx="19">
                        <c:v>9957700000</c:v>
                      </c:pt>
                      <c:pt idx="20">
                        <c:v>9957700000</c:v>
                      </c:pt>
                      <c:pt idx="21">
                        <c:v>10013300000</c:v>
                      </c:pt>
                      <c:pt idx="22">
                        <c:v>9957700000</c:v>
                      </c:pt>
                      <c:pt idx="23">
                        <c:v>9957700000</c:v>
                      </c:pt>
                      <c:pt idx="24">
                        <c:v>9957700000</c:v>
                      </c:pt>
                      <c:pt idx="25">
                        <c:v>9957700000</c:v>
                      </c:pt>
                      <c:pt idx="26">
                        <c:v>9957700000</c:v>
                      </c:pt>
                      <c:pt idx="27">
                        <c:v>9957700000</c:v>
                      </c:pt>
                      <c:pt idx="28">
                        <c:v>9957700000</c:v>
                      </c:pt>
                      <c:pt idx="29">
                        <c:v>9957700000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F0D2-48F8-8337-524AA49B828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Rastrigin 20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Sheet1!$B$4:$AE$4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588477</c:v>
                      </c:pt>
                      <c:pt idx="1">
                        <c:v>589273</c:v>
                      </c:pt>
                      <c:pt idx="2">
                        <c:v>588477</c:v>
                      </c:pt>
                      <c:pt idx="3">
                        <c:v>590387</c:v>
                      </c:pt>
                      <c:pt idx="4">
                        <c:v>610757</c:v>
                      </c:pt>
                      <c:pt idx="5">
                        <c:v>588198</c:v>
                      </c:pt>
                      <c:pt idx="6">
                        <c:v>587880</c:v>
                      </c:pt>
                      <c:pt idx="7">
                        <c:v>600918</c:v>
                      </c:pt>
                      <c:pt idx="8">
                        <c:v>596794</c:v>
                      </c:pt>
                      <c:pt idx="9">
                        <c:v>593571</c:v>
                      </c:pt>
                      <c:pt idx="10">
                        <c:v>592655</c:v>
                      </c:pt>
                      <c:pt idx="11">
                        <c:v>595640</c:v>
                      </c:pt>
                      <c:pt idx="12">
                        <c:v>588198</c:v>
                      </c:pt>
                      <c:pt idx="13">
                        <c:v>590387</c:v>
                      </c:pt>
                      <c:pt idx="14">
                        <c:v>589273</c:v>
                      </c:pt>
                      <c:pt idx="15">
                        <c:v>607098</c:v>
                      </c:pt>
                      <c:pt idx="16">
                        <c:v>588835</c:v>
                      </c:pt>
                      <c:pt idx="17">
                        <c:v>587999</c:v>
                      </c:pt>
                      <c:pt idx="18">
                        <c:v>587999</c:v>
                      </c:pt>
                      <c:pt idx="19">
                        <c:v>593571</c:v>
                      </c:pt>
                      <c:pt idx="20">
                        <c:v>589273</c:v>
                      </c:pt>
                      <c:pt idx="21">
                        <c:v>591064</c:v>
                      </c:pt>
                      <c:pt idx="22">
                        <c:v>588006</c:v>
                      </c:pt>
                      <c:pt idx="23">
                        <c:v>587880</c:v>
                      </c:pt>
                      <c:pt idx="24">
                        <c:v>589273</c:v>
                      </c:pt>
                      <c:pt idx="25">
                        <c:v>591820</c:v>
                      </c:pt>
                      <c:pt idx="26">
                        <c:v>588835</c:v>
                      </c:pt>
                      <c:pt idx="27">
                        <c:v>591064</c:v>
                      </c:pt>
                      <c:pt idx="28">
                        <c:v>592655</c:v>
                      </c:pt>
                      <c:pt idx="29">
                        <c:v>598027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0D2-48F8-8337-524AA49B828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Grienwangk 20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Sheet1!$B$5:$AE$5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576.24400000000003</c:v>
                      </c:pt>
                      <c:pt idx="1">
                        <c:v>576.24400000000003</c:v>
                      </c:pt>
                      <c:pt idx="2">
                        <c:v>576.24400000000003</c:v>
                      </c:pt>
                      <c:pt idx="3">
                        <c:v>576.24400000000003</c:v>
                      </c:pt>
                      <c:pt idx="4">
                        <c:v>578.63900000000001</c:v>
                      </c:pt>
                      <c:pt idx="5">
                        <c:v>576.24400000000003</c:v>
                      </c:pt>
                      <c:pt idx="6">
                        <c:v>576.24400000000003</c:v>
                      </c:pt>
                      <c:pt idx="7">
                        <c:v>576.24400000000003</c:v>
                      </c:pt>
                      <c:pt idx="8">
                        <c:v>576.64300000000003</c:v>
                      </c:pt>
                      <c:pt idx="9">
                        <c:v>576.24400000000003</c:v>
                      </c:pt>
                      <c:pt idx="10">
                        <c:v>576.24400000000003</c:v>
                      </c:pt>
                      <c:pt idx="11">
                        <c:v>576.24400000000003</c:v>
                      </c:pt>
                      <c:pt idx="12">
                        <c:v>576.24400000000003</c:v>
                      </c:pt>
                      <c:pt idx="13">
                        <c:v>576.24400000000003</c:v>
                      </c:pt>
                      <c:pt idx="14">
                        <c:v>576.24400000000003</c:v>
                      </c:pt>
                      <c:pt idx="15">
                        <c:v>576.24400000000003</c:v>
                      </c:pt>
                      <c:pt idx="16">
                        <c:v>576.24400000000003</c:v>
                      </c:pt>
                      <c:pt idx="17">
                        <c:v>576.24400000000003</c:v>
                      </c:pt>
                      <c:pt idx="18">
                        <c:v>576.24400000000003</c:v>
                      </c:pt>
                      <c:pt idx="19">
                        <c:v>576.24400000000003</c:v>
                      </c:pt>
                      <c:pt idx="20">
                        <c:v>576.24400000000003</c:v>
                      </c:pt>
                      <c:pt idx="21">
                        <c:v>576.24400000000003</c:v>
                      </c:pt>
                      <c:pt idx="22">
                        <c:v>576.24400000000003</c:v>
                      </c:pt>
                      <c:pt idx="23">
                        <c:v>576.24400000000003</c:v>
                      </c:pt>
                      <c:pt idx="24">
                        <c:v>576.24400000000003</c:v>
                      </c:pt>
                      <c:pt idx="25">
                        <c:v>576.24400000000003</c:v>
                      </c:pt>
                      <c:pt idx="26">
                        <c:v>576.43399999999997</c:v>
                      </c:pt>
                      <c:pt idx="27">
                        <c:v>576.24400000000003</c:v>
                      </c:pt>
                      <c:pt idx="28">
                        <c:v>576.24400000000003</c:v>
                      </c:pt>
                      <c:pt idx="29">
                        <c:v>576.24400000000003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0D2-48F8-8337-524AA49B828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Sine Envelope Sine Wave 20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Sheet1!$B$6:$AE$6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-9.8778199999999998</c:v>
                      </c:pt>
                      <c:pt idx="1">
                        <c:v>-9.8539700000000003</c:v>
                      </c:pt>
                      <c:pt idx="2">
                        <c:v>-9.8639899999999994</c:v>
                      </c:pt>
                      <c:pt idx="3">
                        <c:v>-9.8671000000000006</c:v>
                      </c:pt>
                      <c:pt idx="4">
                        <c:v>-9.7508800000000004</c:v>
                      </c:pt>
                      <c:pt idx="5">
                        <c:v>-9.8767200000000006</c:v>
                      </c:pt>
                      <c:pt idx="6">
                        <c:v>-9.8702500000000004</c:v>
                      </c:pt>
                      <c:pt idx="7">
                        <c:v>-9.8650199999999995</c:v>
                      </c:pt>
                      <c:pt idx="8">
                        <c:v>-9.8702500000000004</c:v>
                      </c:pt>
                      <c:pt idx="9">
                        <c:v>-9.8778199999999998</c:v>
                      </c:pt>
                      <c:pt idx="10">
                        <c:v>-9.7722200000000008</c:v>
                      </c:pt>
                      <c:pt idx="11">
                        <c:v>-9.8745399999999997</c:v>
                      </c:pt>
                      <c:pt idx="12">
                        <c:v>-9.8745399999999997</c:v>
                      </c:pt>
                      <c:pt idx="13">
                        <c:v>-9.7953499999999991</c:v>
                      </c:pt>
                      <c:pt idx="14">
                        <c:v>-9.8723899999999993</c:v>
                      </c:pt>
                      <c:pt idx="15">
                        <c:v>-9.8267500000000005</c:v>
                      </c:pt>
                      <c:pt idx="16">
                        <c:v>-10.3499</c:v>
                      </c:pt>
                      <c:pt idx="17">
                        <c:v>-9.7177600000000002</c:v>
                      </c:pt>
                      <c:pt idx="18">
                        <c:v>-9.8713200000000008</c:v>
                      </c:pt>
                      <c:pt idx="19">
                        <c:v>-9.8510600000000004</c:v>
                      </c:pt>
                      <c:pt idx="20">
                        <c:v>-9.8671000000000006</c:v>
                      </c:pt>
                      <c:pt idx="21">
                        <c:v>-9.8130000000000006</c:v>
                      </c:pt>
                      <c:pt idx="22">
                        <c:v>-9.8589099999999998</c:v>
                      </c:pt>
                      <c:pt idx="23">
                        <c:v>-9.8217700000000008</c:v>
                      </c:pt>
                      <c:pt idx="24">
                        <c:v>-9.7919199999999993</c:v>
                      </c:pt>
                      <c:pt idx="25">
                        <c:v>-9.8778199999999998</c:v>
                      </c:pt>
                      <c:pt idx="26">
                        <c:v>-9.7967499999999994</c:v>
                      </c:pt>
                      <c:pt idx="27">
                        <c:v>-9.8569200000000006</c:v>
                      </c:pt>
                      <c:pt idx="28">
                        <c:v>-9.8435100000000002</c:v>
                      </c:pt>
                      <c:pt idx="29">
                        <c:v>-9.8380500000000008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0D2-48F8-8337-524AA49B828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Stretch V Sine Wave 20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Sheet1!$B$7:$AE$7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163.387</c:v>
                      </c:pt>
                      <c:pt idx="1">
                        <c:v>164.28299999999999</c:v>
                      </c:pt>
                      <c:pt idx="2">
                        <c:v>163.82400000000001</c:v>
                      </c:pt>
                      <c:pt idx="3">
                        <c:v>163.387</c:v>
                      </c:pt>
                      <c:pt idx="4">
                        <c:v>163.387</c:v>
                      </c:pt>
                      <c:pt idx="5">
                        <c:v>163.387</c:v>
                      </c:pt>
                      <c:pt idx="6">
                        <c:v>163.82400000000001</c:v>
                      </c:pt>
                      <c:pt idx="7">
                        <c:v>163.387</c:v>
                      </c:pt>
                      <c:pt idx="8">
                        <c:v>163.387</c:v>
                      </c:pt>
                      <c:pt idx="9">
                        <c:v>163.387</c:v>
                      </c:pt>
                      <c:pt idx="10">
                        <c:v>163.387</c:v>
                      </c:pt>
                      <c:pt idx="11">
                        <c:v>163.387</c:v>
                      </c:pt>
                      <c:pt idx="12">
                        <c:v>163.387</c:v>
                      </c:pt>
                      <c:pt idx="13">
                        <c:v>163.387</c:v>
                      </c:pt>
                      <c:pt idx="14">
                        <c:v>163.387</c:v>
                      </c:pt>
                      <c:pt idx="15">
                        <c:v>163.387</c:v>
                      </c:pt>
                      <c:pt idx="16">
                        <c:v>163.387</c:v>
                      </c:pt>
                      <c:pt idx="17">
                        <c:v>163.387</c:v>
                      </c:pt>
                      <c:pt idx="18">
                        <c:v>163.82400000000001</c:v>
                      </c:pt>
                      <c:pt idx="19">
                        <c:v>163.387</c:v>
                      </c:pt>
                      <c:pt idx="20">
                        <c:v>163.65899999999999</c:v>
                      </c:pt>
                      <c:pt idx="21">
                        <c:v>163.82400000000001</c:v>
                      </c:pt>
                      <c:pt idx="22">
                        <c:v>163.387</c:v>
                      </c:pt>
                      <c:pt idx="23">
                        <c:v>163.82400000000001</c:v>
                      </c:pt>
                      <c:pt idx="24">
                        <c:v>163.387</c:v>
                      </c:pt>
                      <c:pt idx="25">
                        <c:v>163.387</c:v>
                      </c:pt>
                      <c:pt idx="26">
                        <c:v>163.387</c:v>
                      </c:pt>
                      <c:pt idx="27">
                        <c:v>163.387</c:v>
                      </c:pt>
                      <c:pt idx="28">
                        <c:v>163.387</c:v>
                      </c:pt>
                      <c:pt idx="29">
                        <c:v>163.387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0D2-48F8-8337-524AA49B828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Ackley One 20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Sheet1!$B$8:$AE$8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43.007100000000001</c:v>
                      </c:pt>
                      <c:pt idx="1">
                        <c:v>43.007100000000001</c:v>
                      </c:pt>
                      <c:pt idx="2">
                        <c:v>43.007100000000001</c:v>
                      </c:pt>
                      <c:pt idx="3">
                        <c:v>43.007100000000001</c:v>
                      </c:pt>
                      <c:pt idx="4">
                        <c:v>43.007100000000001</c:v>
                      </c:pt>
                      <c:pt idx="5">
                        <c:v>43.007100000000001</c:v>
                      </c:pt>
                      <c:pt idx="6">
                        <c:v>43.007100000000001</c:v>
                      </c:pt>
                      <c:pt idx="7">
                        <c:v>43.007100000000001</c:v>
                      </c:pt>
                      <c:pt idx="8">
                        <c:v>43.007100000000001</c:v>
                      </c:pt>
                      <c:pt idx="9">
                        <c:v>43.007100000000001</c:v>
                      </c:pt>
                      <c:pt idx="10">
                        <c:v>43.007100000000001</c:v>
                      </c:pt>
                      <c:pt idx="11">
                        <c:v>43.007100000000001</c:v>
                      </c:pt>
                      <c:pt idx="12">
                        <c:v>43.007100000000001</c:v>
                      </c:pt>
                      <c:pt idx="13">
                        <c:v>43.007100000000001</c:v>
                      </c:pt>
                      <c:pt idx="14">
                        <c:v>43.007100000000001</c:v>
                      </c:pt>
                      <c:pt idx="15">
                        <c:v>43.007100000000001</c:v>
                      </c:pt>
                      <c:pt idx="16">
                        <c:v>43.007100000000001</c:v>
                      </c:pt>
                      <c:pt idx="17">
                        <c:v>43.007100000000001</c:v>
                      </c:pt>
                      <c:pt idx="18">
                        <c:v>43.007100000000001</c:v>
                      </c:pt>
                      <c:pt idx="19">
                        <c:v>43.007100000000001</c:v>
                      </c:pt>
                      <c:pt idx="20">
                        <c:v>43.007100000000001</c:v>
                      </c:pt>
                      <c:pt idx="21">
                        <c:v>43.007100000000001</c:v>
                      </c:pt>
                      <c:pt idx="22">
                        <c:v>43.007100000000001</c:v>
                      </c:pt>
                      <c:pt idx="23">
                        <c:v>43.007100000000001</c:v>
                      </c:pt>
                      <c:pt idx="24">
                        <c:v>43.007100000000001</c:v>
                      </c:pt>
                      <c:pt idx="25">
                        <c:v>43.007100000000001</c:v>
                      </c:pt>
                      <c:pt idx="26">
                        <c:v>43.007100000000001</c:v>
                      </c:pt>
                      <c:pt idx="27">
                        <c:v>43.007100000000001</c:v>
                      </c:pt>
                      <c:pt idx="28">
                        <c:v>43.007100000000001</c:v>
                      </c:pt>
                      <c:pt idx="29">
                        <c:v>43.007100000000001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0D2-48F8-8337-524AA49B828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Ackley Two 20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Sheet1!$B$9:$AE$9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36.161799999999999</c:v>
                      </c:pt>
                      <c:pt idx="1">
                        <c:v>36.161799999999999</c:v>
                      </c:pt>
                      <c:pt idx="2">
                        <c:v>36.161799999999999</c:v>
                      </c:pt>
                      <c:pt idx="3">
                        <c:v>36.161799999999999</c:v>
                      </c:pt>
                      <c:pt idx="4">
                        <c:v>36.161799999999999</c:v>
                      </c:pt>
                      <c:pt idx="5">
                        <c:v>36.161799999999999</c:v>
                      </c:pt>
                      <c:pt idx="6">
                        <c:v>36.161799999999999</c:v>
                      </c:pt>
                      <c:pt idx="7">
                        <c:v>36.161799999999999</c:v>
                      </c:pt>
                      <c:pt idx="8">
                        <c:v>36.161799999999999</c:v>
                      </c:pt>
                      <c:pt idx="9">
                        <c:v>36.161799999999999</c:v>
                      </c:pt>
                      <c:pt idx="10">
                        <c:v>36.161799999999999</c:v>
                      </c:pt>
                      <c:pt idx="11">
                        <c:v>36.161799999999999</c:v>
                      </c:pt>
                      <c:pt idx="12">
                        <c:v>36.161799999999999</c:v>
                      </c:pt>
                      <c:pt idx="13">
                        <c:v>36.161799999999999</c:v>
                      </c:pt>
                      <c:pt idx="14">
                        <c:v>36.161799999999999</c:v>
                      </c:pt>
                      <c:pt idx="15">
                        <c:v>36.161799999999999</c:v>
                      </c:pt>
                      <c:pt idx="16">
                        <c:v>36.161799999999999</c:v>
                      </c:pt>
                      <c:pt idx="17">
                        <c:v>36.161799999999999</c:v>
                      </c:pt>
                      <c:pt idx="18">
                        <c:v>36.161799999999999</c:v>
                      </c:pt>
                      <c:pt idx="19">
                        <c:v>36.161799999999999</c:v>
                      </c:pt>
                      <c:pt idx="20">
                        <c:v>36.161799999999999</c:v>
                      </c:pt>
                      <c:pt idx="21">
                        <c:v>36.161799999999999</c:v>
                      </c:pt>
                      <c:pt idx="22">
                        <c:v>36.161799999999999</c:v>
                      </c:pt>
                      <c:pt idx="23">
                        <c:v>36.161799999999999</c:v>
                      </c:pt>
                      <c:pt idx="24">
                        <c:v>36.161799999999999</c:v>
                      </c:pt>
                      <c:pt idx="25">
                        <c:v>36.161799999999999</c:v>
                      </c:pt>
                      <c:pt idx="26">
                        <c:v>36.161799999999999</c:v>
                      </c:pt>
                      <c:pt idx="27">
                        <c:v>36.161799999999999</c:v>
                      </c:pt>
                      <c:pt idx="28">
                        <c:v>36.161799999999999</c:v>
                      </c:pt>
                      <c:pt idx="29">
                        <c:v>36.161799999999999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0D2-48F8-8337-524AA49B828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Pathological 20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Sheet1!$B$12:$AE$12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18.046500000000002</c:v>
                      </c:pt>
                      <c:pt idx="1">
                        <c:v>18.0456</c:v>
                      </c:pt>
                      <c:pt idx="2">
                        <c:v>17.5684</c:v>
                      </c:pt>
                      <c:pt idx="3">
                        <c:v>18.0456</c:v>
                      </c:pt>
                      <c:pt idx="4">
                        <c:v>18.043800000000001</c:v>
                      </c:pt>
                      <c:pt idx="5">
                        <c:v>18.016200000000001</c:v>
                      </c:pt>
                      <c:pt idx="6">
                        <c:v>18.045200000000001</c:v>
                      </c:pt>
                      <c:pt idx="7">
                        <c:v>18.045500000000001</c:v>
                      </c:pt>
                      <c:pt idx="8">
                        <c:v>18.0456</c:v>
                      </c:pt>
                      <c:pt idx="9">
                        <c:v>18.0456</c:v>
                      </c:pt>
                      <c:pt idx="10">
                        <c:v>18.0456</c:v>
                      </c:pt>
                      <c:pt idx="11">
                        <c:v>18.0456</c:v>
                      </c:pt>
                      <c:pt idx="12">
                        <c:v>18.0456</c:v>
                      </c:pt>
                      <c:pt idx="13">
                        <c:v>18.042400000000001</c:v>
                      </c:pt>
                      <c:pt idx="14">
                        <c:v>18.045500000000001</c:v>
                      </c:pt>
                      <c:pt idx="15">
                        <c:v>18.0456</c:v>
                      </c:pt>
                      <c:pt idx="16">
                        <c:v>18.045400000000001</c:v>
                      </c:pt>
                      <c:pt idx="17">
                        <c:v>18.033300000000001</c:v>
                      </c:pt>
                      <c:pt idx="18">
                        <c:v>18.0456</c:v>
                      </c:pt>
                      <c:pt idx="19">
                        <c:v>18.0456</c:v>
                      </c:pt>
                      <c:pt idx="20">
                        <c:v>18.0456</c:v>
                      </c:pt>
                      <c:pt idx="21">
                        <c:v>18.0456</c:v>
                      </c:pt>
                      <c:pt idx="22">
                        <c:v>17.55</c:v>
                      </c:pt>
                      <c:pt idx="23">
                        <c:v>18.0456</c:v>
                      </c:pt>
                      <c:pt idx="24">
                        <c:v>18.045500000000001</c:v>
                      </c:pt>
                      <c:pt idx="25">
                        <c:v>18.043900000000001</c:v>
                      </c:pt>
                      <c:pt idx="26">
                        <c:v>18.0456</c:v>
                      </c:pt>
                      <c:pt idx="27">
                        <c:v>18.043399999999998</c:v>
                      </c:pt>
                      <c:pt idx="28">
                        <c:v>18.034300000000002</c:v>
                      </c:pt>
                      <c:pt idx="29">
                        <c:v>18.0456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F0D2-48F8-8337-524AA49B828A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Michalewicz 20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Sheet1!$B$13:$AE$13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-4.5681700000000003</c:v>
                      </c:pt>
                      <c:pt idx="1">
                        <c:v>-4.5681700000000003</c:v>
                      </c:pt>
                      <c:pt idx="2">
                        <c:v>-3.7668599999999999</c:v>
                      </c:pt>
                      <c:pt idx="3">
                        <c:v>-4.5681700000000003</c:v>
                      </c:pt>
                      <c:pt idx="4">
                        <c:v>-4.5681700000000003</c:v>
                      </c:pt>
                      <c:pt idx="5">
                        <c:v>-3.7668599999999999</c:v>
                      </c:pt>
                      <c:pt idx="6">
                        <c:v>-3.7668599999999999</c:v>
                      </c:pt>
                      <c:pt idx="7">
                        <c:v>-4.5681700000000003</c:v>
                      </c:pt>
                      <c:pt idx="8">
                        <c:v>-3.7668599999999999</c:v>
                      </c:pt>
                      <c:pt idx="9">
                        <c:v>-4.5681700000000003</c:v>
                      </c:pt>
                      <c:pt idx="10">
                        <c:v>-3.7668599999999999</c:v>
                      </c:pt>
                      <c:pt idx="11">
                        <c:v>-4.5681700000000003</c:v>
                      </c:pt>
                      <c:pt idx="12">
                        <c:v>-4.5681700000000003</c:v>
                      </c:pt>
                      <c:pt idx="13">
                        <c:v>-4.5681700000000003</c:v>
                      </c:pt>
                      <c:pt idx="14">
                        <c:v>-4.5681700000000003</c:v>
                      </c:pt>
                      <c:pt idx="15">
                        <c:v>-4.5681700000000003</c:v>
                      </c:pt>
                      <c:pt idx="16">
                        <c:v>-4.5681700000000003</c:v>
                      </c:pt>
                      <c:pt idx="17">
                        <c:v>-4.5681700000000003</c:v>
                      </c:pt>
                      <c:pt idx="18">
                        <c:v>-4.5681700000000003</c:v>
                      </c:pt>
                      <c:pt idx="19">
                        <c:v>-4.5681700000000003</c:v>
                      </c:pt>
                      <c:pt idx="20">
                        <c:v>-4.5681700000000003</c:v>
                      </c:pt>
                      <c:pt idx="21">
                        <c:v>-4.5681700000000003</c:v>
                      </c:pt>
                      <c:pt idx="22">
                        <c:v>-4.5681700000000003</c:v>
                      </c:pt>
                      <c:pt idx="23">
                        <c:v>-4.5681700000000003</c:v>
                      </c:pt>
                      <c:pt idx="24">
                        <c:v>-3.7668599999999999</c:v>
                      </c:pt>
                      <c:pt idx="25">
                        <c:v>-4.5681700000000003</c:v>
                      </c:pt>
                      <c:pt idx="26">
                        <c:v>-3.7668599999999999</c:v>
                      </c:pt>
                      <c:pt idx="27">
                        <c:v>-4.5681700000000003</c:v>
                      </c:pt>
                      <c:pt idx="28">
                        <c:v>-4.5681700000000003</c:v>
                      </c:pt>
                      <c:pt idx="29">
                        <c:v>-4.5681700000000003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F0D2-48F8-8337-524AA49B828A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Masters Cosine Wave 20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Sheet1!$B$14:$AE$14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-8.2151599999999991</c:v>
                      </c:pt>
                      <c:pt idx="1">
                        <c:v>-8.2151599999999991</c:v>
                      </c:pt>
                      <c:pt idx="2">
                        <c:v>-8.2151599999999991</c:v>
                      </c:pt>
                      <c:pt idx="3">
                        <c:v>-8.2151599999999991</c:v>
                      </c:pt>
                      <c:pt idx="4">
                        <c:v>-8.2151599999999991</c:v>
                      </c:pt>
                      <c:pt idx="5">
                        <c:v>-8.2151599999999991</c:v>
                      </c:pt>
                      <c:pt idx="6">
                        <c:v>-8.2151599999999991</c:v>
                      </c:pt>
                      <c:pt idx="7">
                        <c:v>-8.2151599999999991</c:v>
                      </c:pt>
                      <c:pt idx="8">
                        <c:v>-8.2151599999999991</c:v>
                      </c:pt>
                      <c:pt idx="9">
                        <c:v>-8.2151599999999991</c:v>
                      </c:pt>
                      <c:pt idx="10">
                        <c:v>-8.2151599999999991</c:v>
                      </c:pt>
                      <c:pt idx="11">
                        <c:v>-8.2151599999999991</c:v>
                      </c:pt>
                      <c:pt idx="12">
                        <c:v>-8.2151599999999991</c:v>
                      </c:pt>
                      <c:pt idx="13">
                        <c:v>-8.2151599999999991</c:v>
                      </c:pt>
                      <c:pt idx="14">
                        <c:v>-8.2151599999999991</c:v>
                      </c:pt>
                      <c:pt idx="15">
                        <c:v>-8.2151599999999991</c:v>
                      </c:pt>
                      <c:pt idx="16">
                        <c:v>-8.2151599999999991</c:v>
                      </c:pt>
                      <c:pt idx="17">
                        <c:v>-8.2151599999999991</c:v>
                      </c:pt>
                      <c:pt idx="18">
                        <c:v>-8.2151599999999991</c:v>
                      </c:pt>
                      <c:pt idx="19">
                        <c:v>-8.2151599999999991</c:v>
                      </c:pt>
                      <c:pt idx="20">
                        <c:v>-8.2151599999999991</c:v>
                      </c:pt>
                      <c:pt idx="21">
                        <c:v>-8.2151599999999991</c:v>
                      </c:pt>
                      <c:pt idx="22">
                        <c:v>-8.2151599999999991</c:v>
                      </c:pt>
                      <c:pt idx="23">
                        <c:v>-8.2151599999999991</c:v>
                      </c:pt>
                      <c:pt idx="24">
                        <c:v>-8.2151599999999991</c:v>
                      </c:pt>
                      <c:pt idx="25">
                        <c:v>-8.2151599999999991</c:v>
                      </c:pt>
                      <c:pt idx="26">
                        <c:v>-8.2151599999999991</c:v>
                      </c:pt>
                      <c:pt idx="27">
                        <c:v>-8.2151599999999991</c:v>
                      </c:pt>
                      <c:pt idx="28">
                        <c:v>-8.2151599999999991</c:v>
                      </c:pt>
                      <c:pt idx="29">
                        <c:v>-8.2151599999999991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F0D2-48F8-8337-524AA49B828A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Shekels Foxhole 10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Sheet1!$B$15:$AE$15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-2.2639599999999999E-2</c:v>
                      </c:pt>
                      <c:pt idx="1">
                        <c:v>-2.6521699999999999E-2</c:v>
                      </c:pt>
                      <c:pt idx="2">
                        <c:v>-2.2639599999999999E-2</c:v>
                      </c:pt>
                      <c:pt idx="3">
                        <c:v>-2.3424500000000001E-2</c:v>
                      </c:pt>
                      <c:pt idx="4">
                        <c:v>-2.2639599999999999E-2</c:v>
                      </c:pt>
                      <c:pt idx="5">
                        <c:v>-2.2639599999999999E-2</c:v>
                      </c:pt>
                      <c:pt idx="6">
                        <c:v>-2.2639599999999999E-2</c:v>
                      </c:pt>
                      <c:pt idx="7">
                        <c:v>-2.2639599999999999E-2</c:v>
                      </c:pt>
                      <c:pt idx="8">
                        <c:v>-2.2639599999999999E-2</c:v>
                      </c:pt>
                      <c:pt idx="9">
                        <c:v>-2.2639599999999999E-2</c:v>
                      </c:pt>
                      <c:pt idx="10">
                        <c:v>-2.2320699999999999E-2</c:v>
                      </c:pt>
                      <c:pt idx="11">
                        <c:v>-2.2639599999999999E-2</c:v>
                      </c:pt>
                      <c:pt idx="12">
                        <c:v>-2.2639599999999999E-2</c:v>
                      </c:pt>
                      <c:pt idx="13">
                        <c:v>-2.57136E-2</c:v>
                      </c:pt>
                      <c:pt idx="14">
                        <c:v>-2.5429899999999998E-2</c:v>
                      </c:pt>
                      <c:pt idx="15">
                        <c:v>-2.6584199999999999E-2</c:v>
                      </c:pt>
                      <c:pt idx="16">
                        <c:v>-2.5004200000000001E-2</c:v>
                      </c:pt>
                      <c:pt idx="17">
                        <c:v>-2.6613600000000001E-2</c:v>
                      </c:pt>
                      <c:pt idx="18">
                        <c:v>-2.6629099999999999E-2</c:v>
                      </c:pt>
                      <c:pt idx="19">
                        <c:v>-2.2639599999999999E-2</c:v>
                      </c:pt>
                      <c:pt idx="20">
                        <c:v>-2.2639599999999999E-2</c:v>
                      </c:pt>
                      <c:pt idx="21">
                        <c:v>-2.2639599999999999E-2</c:v>
                      </c:pt>
                      <c:pt idx="22">
                        <c:v>-2.2639599999999999E-2</c:v>
                      </c:pt>
                      <c:pt idx="23">
                        <c:v>-2.2639599999999999E-2</c:v>
                      </c:pt>
                      <c:pt idx="24">
                        <c:v>-2.2639599999999999E-2</c:v>
                      </c:pt>
                      <c:pt idx="25">
                        <c:v>-2.2605799999999999E-2</c:v>
                      </c:pt>
                      <c:pt idx="26">
                        <c:v>-2.6599899999999999E-2</c:v>
                      </c:pt>
                      <c:pt idx="27">
                        <c:v>-2.6460000000000001E-2</c:v>
                      </c:pt>
                      <c:pt idx="28">
                        <c:v>-2.6242499999999998E-2</c:v>
                      </c:pt>
                      <c:pt idx="29">
                        <c:v>-2.6696999999999999E-2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F0D2-48F8-8337-524AA49B828A}"/>
                  </c:ext>
                </c:extLst>
              </c15:ser>
            </c15:filteredLineSeries>
          </c:ext>
        </c:extLst>
      </c:lineChart>
      <c:catAx>
        <c:axId val="61827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75800"/>
        <c:crosses val="autoZero"/>
        <c:auto val="1"/>
        <c:lblAlgn val="ctr"/>
        <c:lblOffset val="100"/>
        <c:noMultiLvlLbl val="0"/>
      </c:catAx>
      <c:valAx>
        <c:axId val="618275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4"/>
          <c:order val="14"/>
          <c:tx>
            <c:strRef>
              <c:f>Sheet1!$A$15</c:f>
              <c:strCache>
                <c:ptCount val="1"/>
                <c:pt idx="0">
                  <c:v>Shekels Foxhole 10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Sheet1!$B$15:$AE$15</c:f>
              <c:numCache>
                <c:formatCode>General</c:formatCode>
                <c:ptCount val="30"/>
                <c:pt idx="0">
                  <c:v>-2.2639599999999999E-2</c:v>
                </c:pt>
                <c:pt idx="1">
                  <c:v>-2.6521699999999999E-2</c:v>
                </c:pt>
                <c:pt idx="2">
                  <c:v>-2.2639599999999999E-2</c:v>
                </c:pt>
                <c:pt idx="3">
                  <c:v>-2.3424500000000001E-2</c:v>
                </c:pt>
                <c:pt idx="4">
                  <c:v>-2.2639599999999999E-2</c:v>
                </c:pt>
                <c:pt idx="5">
                  <c:v>-2.2639599999999999E-2</c:v>
                </c:pt>
                <c:pt idx="6">
                  <c:v>-2.2639599999999999E-2</c:v>
                </c:pt>
                <c:pt idx="7">
                  <c:v>-2.2639599999999999E-2</c:v>
                </c:pt>
                <c:pt idx="8">
                  <c:v>-2.2639599999999999E-2</c:v>
                </c:pt>
                <c:pt idx="9">
                  <c:v>-2.2639599999999999E-2</c:v>
                </c:pt>
                <c:pt idx="10">
                  <c:v>-2.2320699999999999E-2</c:v>
                </c:pt>
                <c:pt idx="11">
                  <c:v>-2.2639599999999999E-2</c:v>
                </c:pt>
                <c:pt idx="12">
                  <c:v>-2.2639599999999999E-2</c:v>
                </c:pt>
                <c:pt idx="13">
                  <c:v>-2.57136E-2</c:v>
                </c:pt>
                <c:pt idx="14">
                  <c:v>-2.5429899999999998E-2</c:v>
                </c:pt>
                <c:pt idx="15">
                  <c:v>-2.6584199999999999E-2</c:v>
                </c:pt>
                <c:pt idx="16">
                  <c:v>-2.5004200000000001E-2</c:v>
                </c:pt>
                <c:pt idx="17">
                  <c:v>-2.6613600000000001E-2</c:v>
                </c:pt>
                <c:pt idx="18">
                  <c:v>-2.6629099999999999E-2</c:v>
                </c:pt>
                <c:pt idx="19">
                  <c:v>-2.2639599999999999E-2</c:v>
                </c:pt>
                <c:pt idx="20">
                  <c:v>-2.2639599999999999E-2</c:v>
                </c:pt>
                <c:pt idx="21">
                  <c:v>-2.2639599999999999E-2</c:v>
                </c:pt>
                <c:pt idx="22">
                  <c:v>-2.2639599999999999E-2</c:v>
                </c:pt>
                <c:pt idx="23">
                  <c:v>-2.2639599999999999E-2</c:v>
                </c:pt>
                <c:pt idx="24">
                  <c:v>-2.2639599999999999E-2</c:v>
                </c:pt>
                <c:pt idx="25">
                  <c:v>-2.2605799999999999E-2</c:v>
                </c:pt>
                <c:pt idx="26">
                  <c:v>-2.6599899999999999E-2</c:v>
                </c:pt>
                <c:pt idx="27">
                  <c:v>-2.6460000000000001E-2</c:v>
                </c:pt>
                <c:pt idx="28">
                  <c:v>-2.6242499999999998E-2</c:v>
                </c:pt>
                <c:pt idx="29">
                  <c:v>-2.6696999999999999E-2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9F8-4A28-A82C-7AC30679C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276784"/>
        <c:axId val="6182758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Schwfel 20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Sheet1!$B$1:$AE$1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-201.84299999999999</c:v>
                      </c:pt>
                      <c:pt idx="1">
                        <c:v>-418.983</c:v>
                      </c:pt>
                      <c:pt idx="2">
                        <c:v>-201.84299999999999</c:v>
                      </c:pt>
                      <c:pt idx="3">
                        <c:v>-201.84299999999999</c:v>
                      </c:pt>
                      <c:pt idx="4">
                        <c:v>-418.983</c:v>
                      </c:pt>
                      <c:pt idx="5">
                        <c:v>-300.54500000000002</c:v>
                      </c:pt>
                      <c:pt idx="6">
                        <c:v>-201.84299999999999</c:v>
                      </c:pt>
                      <c:pt idx="7">
                        <c:v>-201.84299999999999</c:v>
                      </c:pt>
                      <c:pt idx="8">
                        <c:v>-122.876</c:v>
                      </c:pt>
                      <c:pt idx="9">
                        <c:v>-122.876</c:v>
                      </c:pt>
                      <c:pt idx="10">
                        <c:v>-201.84299999999999</c:v>
                      </c:pt>
                      <c:pt idx="11">
                        <c:v>-300.54500000000002</c:v>
                      </c:pt>
                      <c:pt idx="12">
                        <c:v>-122.876</c:v>
                      </c:pt>
                      <c:pt idx="13">
                        <c:v>-300.54500000000002</c:v>
                      </c:pt>
                      <c:pt idx="14">
                        <c:v>-122.876</c:v>
                      </c:pt>
                      <c:pt idx="15">
                        <c:v>-300.54500000000002</c:v>
                      </c:pt>
                      <c:pt idx="16">
                        <c:v>-300.54500000000002</c:v>
                      </c:pt>
                      <c:pt idx="17">
                        <c:v>-122.876</c:v>
                      </c:pt>
                      <c:pt idx="18">
                        <c:v>-201.84299999999999</c:v>
                      </c:pt>
                      <c:pt idx="19">
                        <c:v>-300.54500000000002</c:v>
                      </c:pt>
                      <c:pt idx="20">
                        <c:v>-201.84299999999999</c:v>
                      </c:pt>
                      <c:pt idx="21">
                        <c:v>-300.54500000000002</c:v>
                      </c:pt>
                      <c:pt idx="22">
                        <c:v>-122.876</c:v>
                      </c:pt>
                      <c:pt idx="23">
                        <c:v>-24.082999999999998</c:v>
                      </c:pt>
                      <c:pt idx="24">
                        <c:v>-300.54500000000002</c:v>
                      </c:pt>
                      <c:pt idx="25">
                        <c:v>-300.54500000000002</c:v>
                      </c:pt>
                      <c:pt idx="26">
                        <c:v>-63.634999999999998</c:v>
                      </c:pt>
                      <c:pt idx="27">
                        <c:v>-300.54500000000002</c:v>
                      </c:pt>
                      <c:pt idx="28">
                        <c:v>-300.54500000000002</c:v>
                      </c:pt>
                      <c:pt idx="29">
                        <c:v>-63.634999999999998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9F8-4A28-A82C-7AC30679C35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1st De Jong 20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Sheet1!$B$2:$AE$2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43776</c:v>
                      </c:pt>
                      <c:pt idx="1">
                        <c:v>43776</c:v>
                      </c:pt>
                      <c:pt idx="2">
                        <c:v>43776</c:v>
                      </c:pt>
                      <c:pt idx="3">
                        <c:v>43776</c:v>
                      </c:pt>
                      <c:pt idx="4">
                        <c:v>43776</c:v>
                      </c:pt>
                      <c:pt idx="5">
                        <c:v>43776</c:v>
                      </c:pt>
                      <c:pt idx="6">
                        <c:v>43776</c:v>
                      </c:pt>
                      <c:pt idx="7">
                        <c:v>43776</c:v>
                      </c:pt>
                      <c:pt idx="8">
                        <c:v>43776</c:v>
                      </c:pt>
                      <c:pt idx="9">
                        <c:v>43776</c:v>
                      </c:pt>
                      <c:pt idx="10">
                        <c:v>43776</c:v>
                      </c:pt>
                      <c:pt idx="11">
                        <c:v>43776</c:v>
                      </c:pt>
                      <c:pt idx="12">
                        <c:v>43776</c:v>
                      </c:pt>
                      <c:pt idx="13">
                        <c:v>43776</c:v>
                      </c:pt>
                      <c:pt idx="14">
                        <c:v>43776</c:v>
                      </c:pt>
                      <c:pt idx="15">
                        <c:v>43776</c:v>
                      </c:pt>
                      <c:pt idx="16">
                        <c:v>43776</c:v>
                      </c:pt>
                      <c:pt idx="17">
                        <c:v>43776</c:v>
                      </c:pt>
                      <c:pt idx="18">
                        <c:v>43776</c:v>
                      </c:pt>
                      <c:pt idx="19">
                        <c:v>43776</c:v>
                      </c:pt>
                      <c:pt idx="20">
                        <c:v>43776</c:v>
                      </c:pt>
                      <c:pt idx="21">
                        <c:v>43776</c:v>
                      </c:pt>
                      <c:pt idx="22">
                        <c:v>43776</c:v>
                      </c:pt>
                      <c:pt idx="23">
                        <c:v>43776</c:v>
                      </c:pt>
                      <c:pt idx="24">
                        <c:v>43776</c:v>
                      </c:pt>
                      <c:pt idx="25">
                        <c:v>43776</c:v>
                      </c:pt>
                      <c:pt idx="26">
                        <c:v>44478.5</c:v>
                      </c:pt>
                      <c:pt idx="27">
                        <c:v>43776</c:v>
                      </c:pt>
                      <c:pt idx="28">
                        <c:v>43776</c:v>
                      </c:pt>
                      <c:pt idx="29">
                        <c:v>43776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9F8-4A28-A82C-7AC30679C35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Rosenbrock 20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Sheet1!$B$3:$AE$3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9957700000</c:v>
                      </c:pt>
                      <c:pt idx="1">
                        <c:v>9957700000</c:v>
                      </c:pt>
                      <c:pt idx="2">
                        <c:v>9957700000</c:v>
                      </c:pt>
                      <c:pt idx="3">
                        <c:v>9957700000</c:v>
                      </c:pt>
                      <c:pt idx="4">
                        <c:v>9957700000</c:v>
                      </c:pt>
                      <c:pt idx="5">
                        <c:v>9957700000</c:v>
                      </c:pt>
                      <c:pt idx="6">
                        <c:v>9957700000</c:v>
                      </c:pt>
                      <c:pt idx="7">
                        <c:v>9957700000</c:v>
                      </c:pt>
                      <c:pt idx="8">
                        <c:v>9957700000</c:v>
                      </c:pt>
                      <c:pt idx="9">
                        <c:v>9957700000</c:v>
                      </c:pt>
                      <c:pt idx="10">
                        <c:v>9957700000</c:v>
                      </c:pt>
                      <c:pt idx="11">
                        <c:v>9957700000</c:v>
                      </c:pt>
                      <c:pt idx="12">
                        <c:v>9957700000</c:v>
                      </c:pt>
                      <c:pt idx="13">
                        <c:v>9957700000</c:v>
                      </c:pt>
                      <c:pt idx="14">
                        <c:v>9957700000</c:v>
                      </c:pt>
                      <c:pt idx="15">
                        <c:v>9959140000</c:v>
                      </c:pt>
                      <c:pt idx="16">
                        <c:v>9957700000</c:v>
                      </c:pt>
                      <c:pt idx="17">
                        <c:v>9957700000</c:v>
                      </c:pt>
                      <c:pt idx="18">
                        <c:v>9957700000</c:v>
                      </c:pt>
                      <c:pt idx="19">
                        <c:v>9957700000</c:v>
                      </c:pt>
                      <c:pt idx="20">
                        <c:v>9957700000</c:v>
                      </c:pt>
                      <c:pt idx="21">
                        <c:v>10013300000</c:v>
                      </c:pt>
                      <c:pt idx="22">
                        <c:v>9957700000</c:v>
                      </c:pt>
                      <c:pt idx="23">
                        <c:v>9957700000</c:v>
                      </c:pt>
                      <c:pt idx="24">
                        <c:v>9957700000</c:v>
                      </c:pt>
                      <c:pt idx="25">
                        <c:v>9957700000</c:v>
                      </c:pt>
                      <c:pt idx="26">
                        <c:v>9957700000</c:v>
                      </c:pt>
                      <c:pt idx="27">
                        <c:v>9957700000</c:v>
                      </c:pt>
                      <c:pt idx="28">
                        <c:v>9957700000</c:v>
                      </c:pt>
                      <c:pt idx="29">
                        <c:v>9957700000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C9F8-4A28-A82C-7AC30679C35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Rastrigin 20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Sheet1!$B$4:$AE$4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588477</c:v>
                      </c:pt>
                      <c:pt idx="1">
                        <c:v>589273</c:v>
                      </c:pt>
                      <c:pt idx="2">
                        <c:v>588477</c:v>
                      </c:pt>
                      <c:pt idx="3">
                        <c:v>590387</c:v>
                      </c:pt>
                      <c:pt idx="4">
                        <c:v>610757</c:v>
                      </c:pt>
                      <c:pt idx="5">
                        <c:v>588198</c:v>
                      </c:pt>
                      <c:pt idx="6">
                        <c:v>587880</c:v>
                      </c:pt>
                      <c:pt idx="7">
                        <c:v>600918</c:v>
                      </c:pt>
                      <c:pt idx="8">
                        <c:v>596794</c:v>
                      </c:pt>
                      <c:pt idx="9">
                        <c:v>593571</c:v>
                      </c:pt>
                      <c:pt idx="10">
                        <c:v>592655</c:v>
                      </c:pt>
                      <c:pt idx="11">
                        <c:v>595640</c:v>
                      </c:pt>
                      <c:pt idx="12">
                        <c:v>588198</c:v>
                      </c:pt>
                      <c:pt idx="13">
                        <c:v>590387</c:v>
                      </c:pt>
                      <c:pt idx="14">
                        <c:v>589273</c:v>
                      </c:pt>
                      <c:pt idx="15">
                        <c:v>607098</c:v>
                      </c:pt>
                      <c:pt idx="16">
                        <c:v>588835</c:v>
                      </c:pt>
                      <c:pt idx="17">
                        <c:v>587999</c:v>
                      </c:pt>
                      <c:pt idx="18">
                        <c:v>587999</c:v>
                      </c:pt>
                      <c:pt idx="19">
                        <c:v>593571</c:v>
                      </c:pt>
                      <c:pt idx="20">
                        <c:v>589273</c:v>
                      </c:pt>
                      <c:pt idx="21">
                        <c:v>591064</c:v>
                      </c:pt>
                      <c:pt idx="22">
                        <c:v>588006</c:v>
                      </c:pt>
                      <c:pt idx="23">
                        <c:v>587880</c:v>
                      </c:pt>
                      <c:pt idx="24">
                        <c:v>589273</c:v>
                      </c:pt>
                      <c:pt idx="25">
                        <c:v>591820</c:v>
                      </c:pt>
                      <c:pt idx="26">
                        <c:v>588835</c:v>
                      </c:pt>
                      <c:pt idx="27">
                        <c:v>591064</c:v>
                      </c:pt>
                      <c:pt idx="28">
                        <c:v>592655</c:v>
                      </c:pt>
                      <c:pt idx="29">
                        <c:v>598027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C9F8-4A28-A82C-7AC30679C35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Grienwangk 20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Sheet1!$B$5:$AE$5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576.24400000000003</c:v>
                      </c:pt>
                      <c:pt idx="1">
                        <c:v>576.24400000000003</c:v>
                      </c:pt>
                      <c:pt idx="2">
                        <c:v>576.24400000000003</c:v>
                      </c:pt>
                      <c:pt idx="3">
                        <c:v>576.24400000000003</c:v>
                      </c:pt>
                      <c:pt idx="4">
                        <c:v>578.63900000000001</c:v>
                      </c:pt>
                      <c:pt idx="5">
                        <c:v>576.24400000000003</c:v>
                      </c:pt>
                      <c:pt idx="6">
                        <c:v>576.24400000000003</c:v>
                      </c:pt>
                      <c:pt idx="7">
                        <c:v>576.24400000000003</c:v>
                      </c:pt>
                      <c:pt idx="8">
                        <c:v>576.64300000000003</c:v>
                      </c:pt>
                      <c:pt idx="9">
                        <c:v>576.24400000000003</c:v>
                      </c:pt>
                      <c:pt idx="10">
                        <c:v>576.24400000000003</c:v>
                      </c:pt>
                      <c:pt idx="11">
                        <c:v>576.24400000000003</c:v>
                      </c:pt>
                      <c:pt idx="12">
                        <c:v>576.24400000000003</c:v>
                      </c:pt>
                      <c:pt idx="13">
                        <c:v>576.24400000000003</c:v>
                      </c:pt>
                      <c:pt idx="14">
                        <c:v>576.24400000000003</c:v>
                      </c:pt>
                      <c:pt idx="15">
                        <c:v>576.24400000000003</c:v>
                      </c:pt>
                      <c:pt idx="16">
                        <c:v>576.24400000000003</c:v>
                      </c:pt>
                      <c:pt idx="17">
                        <c:v>576.24400000000003</c:v>
                      </c:pt>
                      <c:pt idx="18">
                        <c:v>576.24400000000003</c:v>
                      </c:pt>
                      <c:pt idx="19">
                        <c:v>576.24400000000003</c:v>
                      </c:pt>
                      <c:pt idx="20">
                        <c:v>576.24400000000003</c:v>
                      </c:pt>
                      <c:pt idx="21">
                        <c:v>576.24400000000003</c:v>
                      </c:pt>
                      <c:pt idx="22">
                        <c:v>576.24400000000003</c:v>
                      </c:pt>
                      <c:pt idx="23">
                        <c:v>576.24400000000003</c:v>
                      </c:pt>
                      <c:pt idx="24">
                        <c:v>576.24400000000003</c:v>
                      </c:pt>
                      <c:pt idx="25">
                        <c:v>576.24400000000003</c:v>
                      </c:pt>
                      <c:pt idx="26">
                        <c:v>576.43399999999997</c:v>
                      </c:pt>
                      <c:pt idx="27">
                        <c:v>576.24400000000003</c:v>
                      </c:pt>
                      <c:pt idx="28">
                        <c:v>576.24400000000003</c:v>
                      </c:pt>
                      <c:pt idx="29">
                        <c:v>576.24400000000003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9F8-4A28-A82C-7AC30679C35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Sine Envelope Sine Wave 20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Sheet1!$B$6:$AE$6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-9.8778199999999998</c:v>
                      </c:pt>
                      <c:pt idx="1">
                        <c:v>-9.8539700000000003</c:v>
                      </c:pt>
                      <c:pt idx="2">
                        <c:v>-9.8639899999999994</c:v>
                      </c:pt>
                      <c:pt idx="3">
                        <c:v>-9.8671000000000006</c:v>
                      </c:pt>
                      <c:pt idx="4">
                        <c:v>-9.7508800000000004</c:v>
                      </c:pt>
                      <c:pt idx="5">
                        <c:v>-9.8767200000000006</c:v>
                      </c:pt>
                      <c:pt idx="6">
                        <c:v>-9.8702500000000004</c:v>
                      </c:pt>
                      <c:pt idx="7">
                        <c:v>-9.8650199999999995</c:v>
                      </c:pt>
                      <c:pt idx="8">
                        <c:v>-9.8702500000000004</c:v>
                      </c:pt>
                      <c:pt idx="9">
                        <c:v>-9.8778199999999998</c:v>
                      </c:pt>
                      <c:pt idx="10">
                        <c:v>-9.7722200000000008</c:v>
                      </c:pt>
                      <c:pt idx="11">
                        <c:v>-9.8745399999999997</c:v>
                      </c:pt>
                      <c:pt idx="12">
                        <c:v>-9.8745399999999997</c:v>
                      </c:pt>
                      <c:pt idx="13">
                        <c:v>-9.7953499999999991</c:v>
                      </c:pt>
                      <c:pt idx="14">
                        <c:v>-9.8723899999999993</c:v>
                      </c:pt>
                      <c:pt idx="15">
                        <c:v>-9.8267500000000005</c:v>
                      </c:pt>
                      <c:pt idx="16">
                        <c:v>-10.3499</c:v>
                      </c:pt>
                      <c:pt idx="17">
                        <c:v>-9.7177600000000002</c:v>
                      </c:pt>
                      <c:pt idx="18">
                        <c:v>-9.8713200000000008</c:v>
                      </c:pt>
                      <c:pt idx="19">
                        <c:v>-9.8510600000000004</c:v>
                      </c:pt>
                      <c:pt idx="20">
                        <c:v>-9.8671000000000006</c:v>
                      </c:pt>
                      <c:pt idx="21">
                        <c:v>-9.8130000000000006</c:v>
                      </c:pt>
                      <c:pt idx="22">
                        <c:v>-9.8589099999999998</c:v>
                      </c:pt>
                      <c:pt idx="23">
                        <c:v>-9.8217700000000008</c:v>
                      </c:pt>
                      <c:pt idx="24">
                        <c:v>-9.7919199999999993</c:v>
                      </c:pt>
                      <c:pt idx="25">
                        <c:v>-9.8778199999999998</c:v>
                      </c:pt>
                      <c:pt idx="26">
                        <c:v>-9.7967499999999994</c:v>
                      </c:pt>
                      <c:pt idx="27">
                        <c:v>-9.8569200000000006</c:v>
                      </c:pt>
                      <c:pt idx="28">
                        <c:v>-9.8435100000000002</c:v>
                      </c:pt>
                      <c:pt idx="29">
                        <c:v>-9.8380500000000008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9F8-4A28-A82C-7AC30679C35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Stretch V Sine Wave 20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Sheet1!$B$7:$AE$7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163.387</c:v>
                      </c:pt>
                      <c:pt idx="1">
                        <c:v>164.28299999999999</c:v>
                      </c:pt>
                      <c:pt idx="2">
                        <c:v>163.82400000000001</c:v>
                      </c:pt>
                      <c:pt idx="3">
                        <c:v>163.387</c:v>
                      </c:pt>
                      <c:pt idx="4">
                        <c:v>163.387</c:v>
                      </c:pt>
                      <c:pt idx="5">
                        <c:v>163.387</c:v>
                      </c:pt>
                      <c:pt idx="6">
                        <c:v>163.82400000000001</c:v>
                      </c:pt>
                      <c:pt idx="7">
                        <c:v>163.387</c:v>
                      </c:pt>
                      <c:pt idx="8">
                        <c:v>163.387</c:v>
                      </c:pt>
                      <c:pt idx="9">
                        <c:v>163.387</c:v>
                      </c:pt>
                      <c:pt idx="10">
                        <c:v>163.387</c:v>
                      </c:pt>
                      <c:pt idx="11">
                        <c:v>163.387</c:v>
                      </c:pt>
                      <c:pt idx="12">
                        <c:v>163.387</c:v>
                      </c:pt>
                      <c:pt idx="13">
                        <c:v>163.387</c:v>
                      </c:pt>
                      <c:pt idx="14">
                        <c:v>163.387</c:v>
                      </c:pt>
                      <c:pt idx="15">
                        <c:v>163.387</c:v>
                      </c:pt>
                      <c:pt idx="16">
                        <c:v>163.387</c:v>
                      </c:pt>
                      <c:pt idx="17">
                        <c:v>163.387</c:v>
                      </c:pt>
                      <c:pt idx="18">
                        <c:v>163.82400000000001</c:v>
                      </c:pt>
                      <c:pt idx="19">
                        <c:v>163.387</c:v>
                      </c:pt>
                      <c:pt idx="20">
                        <c:v>163.65899999999999</c:v>
                      </c:pt>
                      <c:pt idx="21">
                        <c:v>163.82400000000001</c:v>
                      </c:pt>
                      <c:pt idx="22">
                        <c:v>163.387</c:v>
                      </c:pt>
                      <c:pt idx="23">
                        <c:v>163.82400000000001</c:v>
                      </c:pt>
                      <c:pt idx="24">
                        <c:v>163.387</c:v>
                      </c:pt>
                      <c:pt idx="25">
                        <c:v>163.387</c:v>
                      </c:pt>
                      <c:pt idx="26">
                        <c:v>163.387</c:v>
                      </c:pt>
                      <c:pt idx="27">
                        <c:v>163.387</c:v>
                      </c:pt>
                      <c:pt idx="28">
                        <c:v>163.387</c:v>
                      </c:pt>
                      <c:pt idx="29">
                        <c:v>163.387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9F8-4A28-A82C-7AC30679C35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Ackley One 20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Sheet1!$B$8:$AE$8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43.007100000000001</c:v>
                      </c:pt>
                      <c:pt idx="1">
                        <c:v>43.007100000000001</c:v>
                      </c:pt>
                      <c:pt idx="2">
                        <c:v>43.007100000000001</c:v>
                      </c:pt>
                      <c:pt idx="3">
                        <c:v>43.007100000000001</c:v>
                      </c:pt>
                      <c:pt idx="4">
                        <c:v>43.007100000000001</c:v>
                      </c:pt>
                      <c:pt idx="5">
                        <c:v>43.007100000000001</c:v>
                      </c:pt>
                      <c:pt idx="6">
                        <c:v>43.007100000000001</c:v>
                      </c:pt>
                      <c:pt idx="7">
                        <c:v>43.007100000000001</c:v>
                      </c:pt>
                      <c:pt idx="8">
                        <c:v>43.007100000000001</c:v>
                      </c:pt>
                      <c:pt idx="9">
                        <c:v>43.007100000000001</c:v>
                      </c:pt>
                      <c:pt idx="10">
                        <c:v>43.007100000000001</c:v>
                      </c:pt>
                      <c:pt idx="11">
                        <c:v>43.007100000000001</c:v>
                      </c:pt>
                      <c:pt idx="12">
                        <c:v>43.007100000000001</c:v>
                      </c:pt>
                      <c:pt idx="13">
                        <c:v>43.007100000000001</c:v>
                      </c:pt>
                      <c:pt idx="14">
                        <c:v>43.007100000000001</c:v>
                      </c:pt>
                      <c:pt idx="15">
                        <c:v>43.007100000000001</c:v>
                      </c:pt>
                      <c:pt idx="16">
                        <c:v>43.007100000000001</c:v>
                      </c:pt>
                      <c:pt idx="17">
                        <c:v>43.007100000000001</c:v>
                      </c:pt>
                      <c:pt idx="18">
                        <c:v>43.007100000000001</c:v>
                      </c:pt>
                      <c:pt idx="19">
                        <c:v>43.007100000000001</c:v>
                      </c:pt>
                      <c:pt idx="20">
                        <c:v>43.007100000000001</c:v>
                      </c:pt>
                      <c:pt idx="21">
                        <c:v>43.007100000000001</c:v>
                      </c:pt>
                      <c:pt idx="22">
                        <c:v>43.007100000000001</c:v>
                      </c:pt>
                      <c:pt idx="23">
                        <c:v>43.007100000000001</c:v>
                      </c:pt>
                      <c:pt idx="24">
                        <c:v>43.007100000000001</c:v>
                      </c:pt>
                      <c:pt idx="25">
                        <c:v>43.007100000000001</c:v>
                      </c:pt>
                      <c:pt idx="26">
                        <c:v>43.007100000000001</c:v>
                      </c:pt>
                      <c:pt idx="27">
                        <c:v>43.007100000000001</c:v>
                      </c:pt>
                      <c:pt idx="28">
                        <c:v>43.007100000000001</c:v>
                      </c:pt>
                      <c:pt idx="29">
                        <c:v>43.007100000000001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9F8-4A28-A82C-7AC30679C35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Ackley Two 20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Sheet1!$B$9:$AE$9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36.161799999999999</c:v>
                      </c:pt>
                      <c:pt idx="1">
                        <c:v>36.161799999999999</c:v>
                      </c:pt>
                      <c:pt idx="2">
                        <c:v>36.161799999999999</c:v>
                      </c:pt>
                      <c:pt idx="3">
                        <c:v>36.161799999999999</c:v>
                      </c:pt>
                      <c:pt idx="4">
                        <c:v>36.161799999999999</c:v>
                      </c:pt>
                      <c:pt idx="5">
                        <c:v>36.161799999999999</c:v>
                      </c:pt>
                      <c:pt idx="6">
                        <c:v>36.161799999999999</c:v>
                      </c:pt>
                      <c:pt idx="7">
                        <c:v>36.161799999999999</c:v>
                      </c:pt>
                      <c:pt idx="8">
                        <c:v>36.161799999999999</c:v>
                      </c:pt>
                      <c:pt idx="9">
                        <c:v>36.161799999999999</c:v>
                      </c:pt>
                      <c:pt idx="10">
                        <c:v>36.161799999999999</c:v>
                      </c:pt>
                      <c:pt idx="11">
                        <c:v>36.161799999999999</c:v>
                      </c:pt>
                      <c:pt idx="12">
                        <c:v>36.161799999999999</c:v>
                      </c:pt>
                      <c:pt idx="13">
                        <c:v>36.161799999999999</c:v>
                      </c:pt>
                      <c:pt idx="14">
                        <c:v>36.161799999999999</c:v>
                      </c:pt>
                      <c:pt idx="15">
                        <c:v>36.161799999999999</c:v>
                      </c:pt>
                      <c:pt idx="16">
                        <c:v>36.161799999999999</c:v>
                      </c:pt>
                      <c:pt idx="17">
                        <c:v>36.161799999999999</c:v>
                      </c:pt>
                      <c:pt idx="18">
                        <c:v>36.161799999999999</c:v>
                      </c:pt>
                      <c:pt idx="19">
                        <c:v>36.161799999999999</c:v>
                      </c:pt>
                      <c:pt idx="20">
                        <c:v>36.161799999999999</c:v>
                      </c:pt>
                      <c:pt idx="21">
                        <c:v>36.161799999999999</c:v>
                      </c:pt>
                      <c:pt idx="22">
                        <c:v>36.161799999999999</c:v>
                      </c:pt>
                      <c:pt idx="23">
                        <c:v>36.161799999999999</c:v>
                      </c:pt>
                      <c:pt idx="24">
                        <c:v>36.161799999999999</c:v>
                      </c:pt>
                      <c:pt idx="25">
                        <c:v>36.161799999999999</c:v>
                      </c:pt>
                      <c:pt idx="26">
                        <c:v>36.161799999999999</c:v>
                      </c:pt>
                      <c:pt idx="27">
                        <c:v>36.161799999999999</c:v>
                      </c:pt>
                      <c:pt idx="28">
                        <c:v>36.161799999999999</c:v>
                      </c:pt>
                      <c:pt idx="29">
                        <c:v>36.161799999999999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9F8-4A28-A82C-7AC30679C35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Egg Holder 20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Sheet1!$B$10:$AE$10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4509.62</c:v>
                      </c:pt>
                      <c:pt idx="1">
                        <c:v>4148</c:v>
                      </c:pt>
                      <c:pt idx="2">
                        <c:v>4148</c:v>
                      </c:pt>
                      <c:pt idx="3">
                        <c:v>4148</c:v>
                      </c:pt>
                      <c:pt idx="4">
                        <c:v>4148</c:v>
                      </c:pt>
                      <c:pt idx="5">
                        <c:v>4148</c:v>
                      </c:pt>
                      <c:pt idx="6">
                        <c:v>4148</c:v>
                      </c:pt>
                      <c:pt idx="7">
                        <c:v>4148</c:v>
                      </c:pt>
                      <c:pt idx="8">
                        <c:v>4148</c:v>
                      </c:pt>
                      <c:pt idx="9">
                        <c:v>4266.08</c:v>
                      </c:pt>
                      <c:pt idx="10">
                        <c:v>4509.62</c:v>
                      </c:pt>
                      <c:pt idx="11">
                        <c:v>4148</c:v>
                      </c:pt>
                      <c:pt idx="12">
                        <c:v>3652.32</c:v>
                      </c:pt>
                      <c:pt idx="13">
                        <c:v>4148</c:v>
                      </c:pt>
                      <c:pt idx="14">
                        <c:v>3863.83</c:v>
                      </c:pt>
                      <c:pt idx="15">
                        <c:v>4148</c:v>
                      </c:pt>
                      <c:pt idx="16">
                        <c:v>4148</c:v>
                      </c:pt>
                      <c:pt idx="17">
                        <c:v>4148</c:v>
                      </c:pt>
                      <c:pt idx="18">
                        <c:v>4425.92</c:v>
                      </c:pt>
                      <c:pt idx="19">
                        <c:v>4148</c:v>
                      </c:pt>
                      <c:pt idx="20">
                        <c:v>4266.08</c:v>
                      </c:pt>
                      <c:pt idx="21">
                        <c:v>4509.62</c:v>
                      </c:pt>
                      <c:pt idx="22">
                        <c:v>4148</c:v>
                      </c:pt>
                      <c:pt idx="23">
                        <c:v>4148</c:v>
                      </c:pt>
                      <c:pt idx="24">
                        <c:v>4425.92</c:v>
                      </c:pt>
                      <c:pt idx="25">
                        <c:v>4148</c:v>
                      </c:pt>
                      <c:pt idx="26">
                        <c:v>4148</c:v>
                      </c:pt>
                      <c:pt idx="27">
                        <c:v>4148</c:v>
                      </c:pt>
                      <c:pt idx="28">
                        <c:v>3863.83</c:v>
                      </c:pt>
                      <c:pt idx="29">
                        <c:v>4148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9F8-4A28-A82C-7AC30679C35B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Rana 20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Sheet1!$B$11:$AE$11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-5401.37</c:v>
                      </c:pt>
                      <c:pt idx="1">
                        <c:v>-5288.97</c:v>
                      </c:pt>
                      <c:pt idx="2">
                        <c:v>-5288.97</c:v>
                      </c:pt>
                      <c:pt idx="3">
                        <c:v>-5149.4799999999996</c:v>
                      </c:pt>
                      <c:pt idx="4">
                        <c:v>-5297.43</c:v>
                      </c:pt>
                      <c:pt idx="5">
                        <c:v>-5229.0200000000004</c:v>
                      </c:pt>
                      <c:pt idx="6">
                        <c:v>-5350.22</c:v>
                      </c:pt>
                      <c:pt idx="7">
                        <c:v>-5015.88</c:v>
                      </c:pt>
                      <c:pt idx="8">
                        <c:v>-5349.89</c:v>
                      </c:pt>
                      <c:pt idx="9">
                        <c:v>-5297.43</c:v>
                      </c:pt>
                      <c:pt idx="10">
                        <c:v>-5302.22</c:v>
                      </c:pt>
                      <c:pt idx="11">
                        <c:v>-5149.4799999999996</c:v>
                      </c:pt>
                      <c:pt idx="12">
                        <c:v>-5399.73</c:v>
                      </c:pt>
                      <c:pt idx="13">
                        <c:v>-5229.0200000000004</c:v>
                      </c:pt>
                      <c:pt idx="14">
                        <c:v>-5288.97</c:v>
                      </c:pt>
                      <c:pt idx="15">
                        <c:v>-5350.53</c:v>
                      </c:pt>
                      <c:pt idx="16">
                        <c:v>-5288.97</c:v>
                      </c:pt>
                      <c:pt idx="17">
                        <c:v>-5401.01</c:v>
                      </c:pt>
                      <c:pt idx="18">
                        <c:v>-5229.0200000000004</c:v>
                      </c:pt>
                      <c:pt idx="19">
                        <c:v>-5297.43</c:v>
                      </c:pt>
                      <c:pt idx="20">
                        <c:v>-5071.17</c:v>
                      </c:pt>
                      <c:pt idx="21">
                        <c:v>-5384.26</c:v>
                      </c:pt>
                      <c:pt idx="22">
                        <c:v>-5350.47</c:v>
                      </c:pt>
                      <c:pt idx="23">
                        <c:v>-5398.89</c:v>
                      </c:pt>
                      <c:pt idx="24">
                        <c:v>-5349.99</c:v>
                      </c:pt>
                      <c:pt idx="25">
                        <c:v>-5288.97</c:v>
                      </c:pt>
                      <c:pt idx="26">
                        <c:v>-5288.97</c:v>
                      </c:pt>
                      <c:pt idx="27">
                        <c:v>-5349.94</c:v>
                      </c:pt>
                      <c:pt idx="28">
                        <c:v>-5229.0200000000004</c:v>
                      </c:pt>
                      <c:pt idx="29">
                        <c:v>-5401.75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C9F8-4A28-A82C-7AC30679C35B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Pathological 20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Sheet1!$B$12:$AE$12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18.046500000000002</c:v>
                      </c:pt>
                      <c:pt idx="1">
                        <c:v>18.0456</c:v>
                      </c:pt>
                      <c:pt idx="2">
                        <c:v>17.5684</c:v>
                      </c:pt>
                      <c:pt idx="3">
                        <c:v>18.0456</c:v>
                      </c:pt>
                      <c:pt idx="4">
                        <c:v>18.043800000000001</c:v>
                      </c:pt>
                      <c:pt idx="5">
                        <c:v>18.016200000000001</c:v>
                      </c:pt>
                      <c:pt idx="6">
                        <c:v>18.045200000000001</c:v>
                      </c:pt>
                      <c:pt idx="7">
                        <c:v>18.045500000000001</c:v>
                      </c:pt>
                      <c:pt idx="8">
                        <c:v>18.0456</c:v>
                      </c:pt>
                      <c:pt idx="9">
                        <c:v>18.0456</c:v>
                      </c:pt>
                      <c:pt idx="10">
                        <c:v>18.0456</c:v>
                      </c:pt>
                      <c:pt idx="11">
                        <c:v>18.0456</c:v>
                      </c:pt>
                      <c:pt idx="12">
                        <c:v>18.0456</c:v>
                      </c:pt>
                      <c:pt idx="13">
                        <c:v>18.042400000000001</c:v>
                      </c:pt>
                      <c:pt idx="14">
                        <c:v>18.045500000000001</c:v>
                      </c:pt>
                      <c:pt idx="15">
                        <c:v>18.0456</c:v>
                      </c:pt>
                      <c:pt idx="16">
                        <c:v>18.045400000000001</c:v>
                      </c:pt>
                      <c:pt idx="17">
                        <c:v>18.033300000000001</c:v>
                      </c:pt>
                      <c:pt idx="18">
                        <c:v>18.0456</c:v>
                      </c:pt>
                      <c:pt idx="19">
                        <c:v>18.0456</c:v>
                      </c:pt>
                      <c:pt idx="20">
                        <c:v>18.0456</c:v>
                      </c:pt>
                      <c:pt idx="21">
                        <c:v>18.0456</c:v>
                      </c:pt>
                      <c:pt idx="22">
                        <c:v>17.55</c:v>
                      </c:pt>
                      <c:pt idx="23">
                        <c:v>18.0456</c:v>
                      </c:pt>
                      <c:pt idx="24">
                        <c:v>18.045500000000001</c:v>
                      </c:pt>
                      <c:pt idx="25">
                        <c:v>18.043900000000001</c:v>
                      </c:pt>
                      <c:pt idx="26">
                        <c:v>18.0456</c:v>
                      </c:pt>
                      <c:pt idx="27">
                        <c:v>18.043399999999998</c:v>
                      </c:pt>
                      <c:pt idx="28">
                        <c:v>18.034300000000002</c:v>
                      </c:pt>
                      <c:pt idx="29">
                        <c:v>18.0456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C9F8-4A28-A82C-7AC30679C35B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Michalewicz 20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Sheet1!$B$13:$AE$13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-4.5681700000000003</c:v>
                      </c:pt>
                      <c:pt idx="1">
                        <c:v>-4.5681700000000003</c:v>
                      </c:pt>
                      <c:pt idx="2">
                        <c:v>-3.7668599999999999</c:v>
                      </c:pt>
                      <c:pt idx="3">
                        <c:v>-4.5681700000000003</c:v>
                      </c:pt>
                      <c:pt idx="4">
                        <c:v>-4.5681700000000003</c:v>
                      </c:pt>
                      <c:pt idx="5">
                        <c:v>-3.7668599999999999</c:v>
                      </c:pt>
                      <c:pt idx="6">
                        <c:v>-3.7668599999999999</c:v>
                      </c:pt>
                      <c:pt idx="7">
                        <c:v>-4.5681700000000003</c:v>
                      </c:pt>
                      <c:pt idx="8">
                        <c:v>-3.7668599999999999</c:v>
                      </c:pt>
                      <c:pt idx="9">
                        <c:v>-4.5681700000000003</c:v>
                      </c:pt>
                      <c:pt idx="10">
                        <c:v>-3.7668599999999999</c:v>
                      </c:pt>
                      <c:pt idx="11">
                        <c:v>-4.5681700000000003</c:v>
                      </c:pt>
                      <c:pt idx="12">
                        <c:v>-4.5681700000000003</c:v>
                      </c:pt>
                      <c:pt idx="13">
                        <c:v>-4.5681700000000003</c:v>
                      </c:pt>
                      <c:pt idx="14">
                        <c:v>-4.5681700000000003</c:v>
                      </c:pt>
                      <c:pt idx="15">
                        <c:v>-4.5681700000000003</c:v>
                      </c:pt>
                      <c:pt idx="16">
                        <c:v>-4.5681700000000003</c:v>
                      </c:pt>
                      <c:pt idx="17">
                        <c:v>-4.5681700000000003</c:v>
                      </c:pt>
                      <c:pt idx="18">
                        <c:v>-4.5681700000000003</c:v>
                      </c:pt>
                      <c:pt idx="19">
                        <c:v>-4.5681700000000003</c:v>
                      </c:pt>
                      <c:pt idx="20">
                        <c:v>-4.5681700000000003</c:v>
                      </c:pt>
                      <c:pt idx="21">
                        <c:v>-4.5681700000000003</c:v>
                      </c:pt>
                      <c:pt idx="22">
                        <c:v>-4.5681700000000003</c:v>
                      </c:pt>
                      <c:pt idx="23">
                        <c:v>-4.5681700000000003</c:v>
                      </c:pt>
                      <c:pt idx="24">
                        <c:v>-3.7668599999999999</c:v>
                      </c:pt>
                      <c:pt idx="25">
                        <c:v>-4.5681700000000003</c:v>
                      </c:pt>
                      <c:pt idx="26">
                        <c:v>-3.7668599999999999</c:v>
                      </c:pt>
                      <c:pt idx="27">
                        <c:v>-4.5681700000000003</c:v>
                      </c:pt>
                      <c:pt idx="28">
                        <c:v>-4.5681700000000003</c:v>
                      </c:pt>
                      <c:pt idx="29">
                        <c:v>-4.5681700000000003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C9F8-4A28-A82C-7AC30679C35B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Masters Cosine Wave 20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Sheet1!$B$14:$AE$14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-8.2151599999999991</c:v>
                      </c:pt>
                      <c:pt idx="1">
                        <c:v>-8.2151599999999991</c:v>
                      </c:pt>
                      <c:pt idx="2">
                        <c:v>-8.2151599999999991</c:v>
                      </c:pt>
                      <c:pt idx="3">
                        <c:v>-8.2151599999999991</c:v>
                      </c:pt>
                      <c:pt idx="4">
                        <c:v>-8.2151599999999991</c:v>
                      </c:pt>
                      <c:pt idx="5">
                        <c:v>-8.2151599999999991</c:v>
                      </c:pt>
                      <c:pt idx="6">
                        <c:v>-8.2151599999999991</c:v>
                      </c:pt>
                      <c:pt idx="7">
                        <c:v>-8.2151599999999991</c:v>
                      </c:pt>
                      <c:pt idx="8">
                        <c:v>-8.2151599999999991</c:v>
                      </c:pt>
                      <c:pt idx="9">
                        <c:v>-8.2151599999999991</c:v>
                      </c:pt>
                      <c:pt idx="10">
                        <c:v>-8.2151599999999991</c:v>
                      </c:pt>
                      <c:pt idx="11">
                        <c:v>-8.2151599999999991</c:v>
                      </c:pt>
                      <c:pt idx="12">
                        <c:v>-8.2151599999999991</c:v>
                      </c:pt>
                      <c:pt idx="13">
                        <c:v>-8.2151599999999991</c:v>
                      </c:pt>
                      <c:pt idx="14">
                        <c:v>-8.2151599999999991</c:v>
                      </c:pt>
                      <c:pt idx="15">
                        <c:v>-8.2151599999999991</c:v>
                      </c:pt>
                      <c:pt idx="16">
                        <c:v>-8.2151599999999991</c:v>
                      </c:pt>
                      <c:pt idx="17">
                        <c:v>-8.2151599999999991</c:v>
                      </c:pt>
                      <c:pt idx="18">
                        <c:v>-8.2151599999999991</c:v>
                      </c:pt>
                      <c:pt idx="19">
                        <c:v>-8.2151599999999991</c:v>
                      </c:pt>
                      <c:pt idx="20">
                        <c:v>-8.2151599999999991</c:v>
                      </c:pt>
                      <c:pt idx="21">
                        <c:v>-8.2151599999999991</c:v>
                      </c:pt>
                      <c:pt idx="22">
                        <c:v>-8.2151599999999991</c:v>
                      </c:pt>
                      <c:pt idx="23">
                        <c:v>-8.2151599999999991</c:v>
                      </c:pt>
                      <c:pt idx="24">
                        <c:v>-8.2151599999999991</c:v>
                      </c:pt>
                      <c:pt idx="25">
                        <c:v>-8.2151599999999991</c:v>
                      </c:pt>
                      <c:pt idx="26">
                        <c:v>-8.2151599999999991</c:v>
                      </c:pt>
                      <c:pt idx="27">
                        <c:v>-8.2151599999999991</c:v>
                      </c:pt>
                      <c:pt idx="28">
                        <c:v>-8.2151599999999991</c:v>
                      </c:pt>
                      <c:pt idx="29">
                        <c:v>-8.2151599999999991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C9F8-4A28-A82C-7AC30679C35B}"/>
                  </c:ext>
                </c:extLst>
              </c15:ser>
            </c15:filteredLineSeries>
          </c:ext>
        </c:extLst>
      </c:lineChart>
      <c:catAx>
        <c:axId val="61827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75800"/>
        <c:crosses val="autoZero"/>
        <c:auto val="1"/>
        <c:lblAlgn val="ctr"/>
        <c:lblOffset val="100"/>
        <c:noMultiLvlLbl val="0"/>
      </c:catAx>
      <c:valAx>
        <c:axId val="618275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6E0A5E-1880-437F-9615-A43172FEE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15</xdr:row>
      <xdr:rowOff>19050</xdr:rowOff>
    </xdr:from>
    <xdr:to>
      <xdr:col>15</xdr:col>
      <xdr:colOff>0</xdr:colOff>
      <xdr:row>29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022890-56AA-477D-A439-CA59AE837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22</xdr:col>
      <xdr:colOff>304800</xdr:colOff>
      <xdr:row>29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4CB322-BA3B-4767-93A2-809BF7FF1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"/>
  <sheetViews>
    <sheetView tabSelected="1" workbookViewId="0">
      <selection sqref="A1:A15"/>
    </sheetView>
  </sheetViews>
  <sheetFormatPr defaultRowHeight="15" x14ac:dyDescent="0.25"/>
  <sheetData>
    <row r="1" spans="1:37" x14ac:dyDescent="0.25">
      <c r="A1" t="s">
        <v>0</v>
      </c>
      <c r="B1" s="1">
        <v>-201.84299999999999</v>
      </c>
      <c r="C1" s="1">
        <v>-418.983</v>
      </c>
      <c r="D1" s="1">
        <v>-201.84299999999999</v>
      </c>
      <c r="E1" s="1">
        <v>-201.84299999999999</v>
      </c>
      <c r="F1" s="1">
        <v>-418.983</v>
      </c>
      <c r="G1" s="1">
        <v>-300.54500000000002</v>
      </c>
      <c r="H1" s="1">
        <v>-201.84299999999999</v>
      </c>
      <c r="I1" s="1">
        <v>-201.84299999999999</v>
      </c>
      <c r="J1" s="1">
        <v>-122.876</v>
      </c>
      <c r="K1" s="1">
        <v>-122.876</v>
      </c>
      <c r="L1" s="1">
        <v>-201.84299999999999</v>
      </c>
      <c r="M1" s="1">
        <v>-300.54500000000002</v>
      </c>
      <c r="N1" s="1">
        <v>-122.876</v>
      </c>
      <c r="O1" s="1">
        <v>-300.54500000000002</v>
      </c>
      <c r="P1" s="1">
        <v>-122.876</v>
      </c>
      <c r="Q1" s="1">
        <v>-300.54500000000002</v>
      </c>
      <c r="R1" s="1">
        <v>-300.54500000000002</v>
      </c>
      <c r="S1" s="1">
        <v>-122.876</v>
      </c>
      <c r="T1" s="1">
        <v>-201.84299999999999</v>
      </c>
      <c r="U1" s="1">
        <v>-300.54500000000002</v>
      </c>
      <c r="V1" s="1">
        <v>-201.84299999999999</v>
      </c>
      <c r="W1" s="1">
        <v>-300.54500000000002</v>
      </c>
      <c r="X1" s="1">
        <v>-122.876</v>
      </c>
      <c r="Y1" s="1">
        <v>-24.082999999999998</v>
      </c>
      <c r="Z1" s="1">
        <v>-300.54500000000002</v>
      </c>
      <c r="AA1" s="1">
        <v>-300.54500000000002</v>
      </c>
      <c r="AB1" s="1">
        <v>-63.634999999999998</v>
      </c>
      <c r="AC1" s="1">
        <v>-300.54500000000002</v>
      </c>
      <c r="AD1" s="1">
        <v>-300.54500000000002</v>
      </c>
      <c r="AE1" s="1">
        <v>-63.634999999999998</v>
      </c>
      <c r="AG1">
        <f>AVERAGE(B1:AE1)</f>
        <v>-221.57713333333336</v>
      </c>
      <c r="AH1">
        <f>MEDIAN(B1:AE1)</f>
        <v>-201.84299999999999</v>
      </c>
      <c r="AI1">
        <f>_xlfn.STDEV.P(B1:AE1)</f>
        <v>99.498015751314682</v>
      </c>
      <c r="AJ1">
        <f>MAX(B1:AE1)-MIN(B1:AE1)</f>
        <v>394.9</v>
      </c>
      <c r="AK1" s="1">
        <v>34.838999999999999</v>
      </c>
    </row>
    <row r="2" spans="1:37" x14ac:dyDescent="0.25">
      <c r="A2" t="s">
        <v>1</v>
      </c>
      <c r="B2" s="1">
        <v>43776</v>
      </c>
      <c r="C2" s="1">
        <v>43776</v>
      </c>
      <c r="D2" s="1">
        <v>43776</v>
      </c>
      <c r="E2" s="1">
        <v>43776</v>
      </c>
      <c r="F2" s="1">
        <v>43776</v>
      </c>
      <c r="G2" s="1">
        <v>43776</v>
      </c>
      <c r="H2" s="1">
        <v>43776</v>
      </c>
      <c r="I2" s="1">
        <v>43776</v>
      </c>
      <c r="J2" s="1">
        <v>43776</v>
      </c>
      <c r="K2" s="1">
        <v>43776</v>
      </c>
      <c r="L2" s="1">
        <v>43776</v>
      </c>
      <c r="M2" s="1">
        <v>43776</v>
      </c>
      <c r="N2" s="1">
        <v>43776</v>
      </c>
      <c r="O2" s="1">
        <v>43776</v>
      </c>
      <c r="P2" s="1">
        <v>43776</v>
      </c>
      <c r="Q2" s="1">
        <v>43776</v>
      </c>
      <c r="R2" s="1">
        <v>43776</v>
      </c>
      <c r="S2" s="1">
        <v>43776</v>
      </c>
      <c r="T2" s="1">
        <v>43776</v>
      </c>
      <c r="U2" s="1">
        <v>43776</v>
      </c>
      <c r="V2" s="1">
        <v>43776</v>
      </c>
      <c r="W2" s="1">
        <v>43776</v>
      </c>
      <c r="X2" s="1">
        <v>43776</v>
      </c>
      <c r="Y2" s="1">
        <v>43776</v>
      </c>
      <c r="Z2" s="1">
        <v>43776</v>
      </c>
      <c r="AA2" s="1">
        <v>43776</v>
      </c>
      <c r="AB2" s="1">
        <v>44478.5</v>
      </c>
      <c r="AC2" s="1">
        <v>43776</v>
      </c>
      <c r="AD2" s="1">
        <v>43776</v>
      </c>
      <c r="AE2" s="1">
        <v>43776</v>
      </c>
      <c r="AG2">
        <f t="shared" ref="AG2:AG14" si="0">AVERAGE(B2:AE2)</f>
        <v>43799.416666666664</v>
      </c>
      <c r="AH2">
        <f t="shared" ref="AH2:AH15" si="1">MEDIAN(B2:AE2)</f>
        <v>43776</v>
      </c>
      <c r="AI2">
        <f t="shared" ref="AI2:AI15" si="2">_xlfn.STDEV.P(B2:AE2)</f>
        <v>126.10260923373296</v>
      </c>
      <c r="AJ2">
        <f t="shared" ref="AJ2:AJ15" si="3">MAX(B2:AE2)-MIN(B2:AE2)</f>
        <v>702.5</v>
      </c>
      <c r="AK2" s="1">
        <v>22.730000000000004</v>
      </c>
    </row>
    <row r="3" spans="1:37" x14ac:dyDescent="0.25">
      <c r="A3" t="s">
        <v>2</v>
      </c>
      <c r="B3" s="2">
        <v>9957700000</v>
      </c>
      <c r="C3" s="2">
        <v>9957700000</v>
      </c>
      <c r="D3" s="2">
        <v>9957700000</v>
      </c>
      <c r="E3" s="2">
        <v>9957700000</v>
      </c>
      <c r="F3" s="2">
        <v>9957700000</v>
      </c>
      <c r="G3" s="2">
        <v>9957700000</v>
      </c>
      <c r="H3" s="2">
        <v>9957700000</v>
      </c>
      <c r="I3" s="2">
        <v>9957700000</v>
      </c>
      <c r="J3" s="2">
        <v>9957700000</v>
      </c>
      <c r="K3" s="2">
        <v>9957700000</v>
      </c>
      <c r="L3" s="2">
        <v>9957700000</v>
      </c>
      <c r="M3" s="2">
        <v>9957700000</v>
      </c>
      <c r="N3" s="2">
        <v>9957700000</v>
      </c>
      <c r="O3" s="2">
        <v>9957700000</v>
      </c>
      <c r="P3" s="2">
        <v>9957700000</v>
      </c>
      <c r="Q3" s="2">
        <v>9959140000</v>
      </c>
      <c r="R3" s="2">
        <v>9957700000</v>
      </c>
      <c r="S3" s="2">
        <v>9957700000</v>
      </c>
      <c r="T3" s="2">
        <v>9957700000</v>
      </c>
      <c r="U3" s="2">
        <v>9957700000</v>
      </c>
      <c r="V3" s="2">
        <v>9957700000</v>
      </c>
      <c r="W3" s="2">
        <v>10013300000</v>
      </c>
      <c r="X3" s="2">
        <v>9957700000</v>
      </c>
      <c r="Y3" s="2">
        <v>9957700000</v>
      </c>
      <c r="Z3" s="2">
        <v>9957700000</v>
      </c>
      <c r="AA3" s="2">
        <v>9957700000</v>
      </c>
      <c r="AB3" s="2">
        <v>9957700000</v>
      </c>
      <c r="AC3" s="2">
        <v>9957700000</v>
      </c>
      <c r="AD3" s="2">
        <v>9957700000</v>
      </c>
      <c r="AE3" s="2">
        <v>9957700000</v>
      </c>
      <c r="AG3">
        <f t="shared" si="0"/>
        <v>9959601333.333334</v>
      </c>
      <c r="AH3">
        <f t="shared" si="1"/>
        <v>9957700000</v>
      </c>
      <c r="AI3">
        <f t="shared" si="2"/>
        <v>9974937.8388483673</v>
      </c>
      <c r="AJ3">
        <f t="shared" si="3"/>
        <v>55600000</v>
      </c>
      <c r="AK3" s="1">
        <v>39.562000000000005</v>
      </c>
    </row>
    <row r="4" spans="1:37" x14ac:dyDescent="0.25">
      <c r="A4" t="s">
        <v>3</v>
      </c>
      <c r="B4" s="1">
        <v>588477</v>
      </c>
      <c r="C4" s="1">
        <v>589273</v>
      </c>
      <c r="D4" s="1">
        <v>588477</v>
      </c>
      <c r="E4" s="1">
        <v>590387</v>
      </c>
      <c r="F4" s="1">
        <v>610757</v>
      </c>
      <c r="G4" s="1">
        <v>588198</v>
      </c>
      <c r="H4" s="1">
        <v>587880</v>
      </c>
      <c r="I4" s="1">
        <v>600918</v>
      </c>
      <c r="J4" s="1">
        <v>596794</v>
      </c>
      <c r="K4" s="1">
        <v>593571</v>
      </c>
      <c r="L4" s="1">
        <v>592655</v>
      </c>
      <c r="M4" s="1">
        <v>595640</v>
      </c>
      <c r="N4" s="1">
        <v>588198</v>
      </c>
      <c r="O4" s="1">
        <v>590387</v>
      </c>
      <c r="P4" s="1">
        <v>589273</v>
      </c>
      <c r="Q4" s="1">
        <v>607098</v>
      </c>
      <c r="R4" s="1">
        <v>588835</v>
      </c>
      <c r="S4" s="1">
        <v>587999</v>
      </c>
      <c r="T4" s="1">
        <v>587999</v>
      </c>
      <c r="U4" s="1">
        <v>593571</v>
      </c>
      <c r="V4" s="1">
        <v>589273</v>
      </c>
      <c r="W4" s="1">
        <v>591064</v>
      </c>
      <c r="X4" s="1">
        <v>588006</v>
      </c>
      <c r="Y4" s="1">
        <v>587880</v>
      </c>
      <c r="Z4" s="1">
        <v>589273</v>
      </c>
      <c r="AA4" s="1">
        <v>591820</v>
      </c>
      <c r="AB4" s="1">
        <v>588835</v>
      </c>
      <c r="AC4" s="1">
        <v>591064</v>
      </c>
      <c r="AD4" s="1">
        <v>592655</v>
      </c>
      <c r="AE4" s="1">
        <v>598027</v>
      </c>
      <c r="AG4">
        <f t="shared" si="0"/>
        <v>592142.80000000005</v>
      </c>
      <c r="AH4">
        <f t="shared" si="1"/>
        <v>589830</v>
      </c>
      <c r="AI4">
        <f t="shared" si="2"/>
        <v>5566.1582166996777</v>
      </c>
      <c r="AJ4">
        <f t="shared" si="3"/>
        <v>22877</v>
      </c>
      <c r="AK4" s="1">
        <v>36.216000000000001</v>
      </c>
    </row>
    <row r="5" spans="1:37" x14ac:dyDescent="0.25">
      <c r="A5" t="s">
        <v>4</v>
      </c>
      <c r="B5" s="1">
        <v>576.24400000000003</v>
      </c>
      <c r="C5" s="1">
        <v>576.24400000000003</v>
      </c>
      <c r="D5" s="1">
        <v>576.24400000000003</v>
      </c>
      <c r="E5" s="1">
        <v>576.24400000000003</v>
      </c>
      <c r="F5" s="1">
        <v>578.63900000000001</v>
      </c>
      <c r="G5" s="1">
        <v>576.24400000000003</v>
      </c>
      <c r="H5" s="1">
        <v>576.24400000000003</v>
      </c>
      <c r="I5" s="1">
        <v>576.24400000000003</v>
      </c>
      <c r="J5" s="1">
        <v>576.64300000000003</v>
      </c>
      <c r="K5" s="1">
        <v>576.24400000000003</v>
      </c>
      <c r="L5" s="1">
        <v>576.24400000000003</v>
      </c>
      <c r="M5" s="1">
        <v>576.24400000000003</v>
      </c>
      <c r="N5" s="1">
        <v>576.24400000000003</v>
      </c>
      <c r="O5" s="1">
        <v>576.24400000000003</v>
      </c>
      <c r="P5" s="1">
        <v>576.24400000000003</v>
      </c>
      <c r="Q5" s="1">
        <v>576.24400000000003</v>
      </c>
      <c r="R5" s="1">
        <v>576.24400000000003</v>
      </c>
      <c r="S5" s="1">
        <v>576.24400000000003</v>
      </c>
      <c r="T5" s="1">
        <v>576.24400000000003</v>
      </c>
      <c r="U5" s="1">
        <v>576.24400000000003</v>
      </c>
      <c r="V5" s="1">
        <v>576.24400000000003</v>
      </c>
      <c r="W5" s="1">
        <v>576.24400000000003</v>
      </c>
      <c r="X5" s="1">
        <v>576.24400000000003</v>
      </c>
      <c r="Y5" s="1">
        <v>576.24400000000003</v>
      </c>
      <c r="Z5" s="1">
        <v>576.24400000000003</v>
      </c>
      <c r="AA5" s="1">
        <v>576.24400000000003</v>
      </c>
      <c r="AB5" s="1">
        <v>576.43399999999997</v>
      </c>
      <c r="AC5" s="1">
        <v>576.24400000000003</v>
      </c>
      <c r="AD5" s="1">
        <v>576.24400000000003</v>
      </c>
      <c r="AE5" s="1">
        <v>576.24400000000003</v>
      </c>
      <c r="AG5">
        <f t="shared" si="0"/>
        <v>576.34346666666681</v>
      </c>
      <c r="AH5">
        <f t="shared" si="1"/>
        <v>576.24400000000003</v>
      </c>
      <c r="AI5">
        <f t="shared" si="2"/>
        <v>0.43337887452999557</v>
      </c>
      <c r="AJ5">
        <f t="shared" si="3"/>
        <v>2.3949999999999818</v>
      </c>
      <c r="AK5" s="1">
        <v>41.013999999999996</v>
      </c>
    </row>
    <row r="6" spans="1:37" x14ac:dyDescent="0.25">
      <c r="A6" t="s">
        <v>5</v>
      </c>
      <c r="B6" s="1">
        <v>-9.8778199999999998</v>
      </c>
      <c r="C6" s="1">
        <v>-9.8539700000000003</v>
      </c>
      <c r="D6" s="1">
        <v>-9.8639899999999994</v>
      </c>
      <c r="E6" s="1">
        <v>-9.8671000000000006</v>
      </c>
      <c r="F6" s="1">
        <v>-9.7508800000000004</v>
      </c>
      <c r="G6" s="1">
        <v>-9.8767200000000006</v>
      </c>
      <c r="H6" s="1">
        <v>-9.8702500000000004</v>
      </c>
      <c r="I6" s="1">
        <v>-9.8650199999999995</v>
      </c>
      <c r="J6" s="1">
        <v>-9.8702500000000004</v>
      </c>
      <c r="K6" s="1">
        <v>-9.8778199999999998</v>
      </c>
      <c r="L6" s="1">
        <v>-9.7722200000000008</v>
      </c>
      <c r="M6" s="1">
        <v>-9.8745399999999997</v>
      </c>
      <c r="N6" s="1">
        <v>-9.8745399999999997</v>
      </c>
      <c r="O6" s="1">
        <v>-9.7953499999999991</v>
      </c>
      <c r="P6" s="1">
        <v>-9.8723899999999993</v>
      </c>
      <c r="Q6" s="1">
        <v>-9.8267500000000005</v>
      </c>
      <c r="R6" s="1">
        <v>-10.3499</v>
      </c>
      <c r="S6" s="1">
        <v>-9.7177600000000002</v>
      </c>
      <c r="T6" s="1">
        <v>-9.8713200000000008</v>
      </c>
      <c r="U6" s="1">
        <v>-9.8510600000000004</v>
      </c>
      <c r="V6" s="1">
        <v>-9.8671000000000006</v>
      </c>
      <c r="W6" s="1">
        <v>-9.8130000000000006</v>
      </c>
      <c r="X6" s="1">
        <v>-9.8589099999999998</v>
      </c>
      <c r="Y6" s="1">
        <v>-9.8217700000000008</v>
      </c>
      <c r="Z6" s="1">
        <v>-9.7919199999999993</v>
      </c>
      <c r="AA6" s="1">
        <v>-9.8778199999999998</v>
      </c>
      <c r="AB6" s="1">
        <v>-9.7967499999999994</v>
      </c>
      <c r="AC6" s="1">
        <v>-9.8569200000000006</v>
      </c>
      <c r="AD6" s="1">
        <v>-9.8435100000000002</v>
      </c>
      <c r="AE6" s="1">
        <v>-9.8380500000000008</v>
      </c>
      <c r="AG6">
        <f t="shared" si="0"/>
        <v>-9.8581799999999973</v>
      </c>
      <c r="AH6">
        <f t="shared" si="1"/>
        <v>-9.8614499999999996</v>
      </c>
      <c r="AI6">
        <f t="shared" si="2"/>
        <v>0.10008462512627329</v>
      </c>
      <c r="AJ6">
        <f t="shared" si="3"/>
        <v>0.6321399999999997</v>
      </c>
      <c r="AK6" s="1">
        <v>64.193000000000012</v>
      </c>
    </row>
    <row r="7" spans="1:37" x14ac:dyDescent="0.25">
      <c r="A7" t="s">
        <v>6</v>
      </c>
      <c r="B7" s="1">
        <v>163.387</v>
      </c>
      <c r="C7" s="1">
        <v>164.28299999999999</v>
      </c>
      <c r="D7" s="1">
        <v>163.82400000000001</v>
      </c>
      <c r="E7" s="1">
        <v>163.387</v>
      </c>
      <c r="F7" s="1">
        <v>163.387</v>
      </c>
      <c r="G7" s="1">
        <v>163.387</v>
      </c>
      <c r="H7" s="1">
        <v>163.82400000000001</v>
      </c>
      <c r="I7" s="1">
        <v>163.387</v>
      </c>
      <c r="J7" s="1">
        <v>163.387</v>
      </c>
      <c r="K7" s="1">
        <v>163.387</v>
      </c>
      <c r="L7" s="1">
        <v>163.387</v>
      </c>
      <c r="M7" s="1">
        <v>163.387</v>
      </c>
      <c r="N7" s="1">
        <v>163.387</v>
      </c>
      <c r="O7" s="1">
        <v>163.387</v>
      </c>
      <c r="P7" s="1">
        <v>163.387</v>
      </c>
      <c r="Q7" s="1">
        <v>163.387</v>
      </c>
      <c r="R7" s="1">
        <v>163.387</v>
      </c>
      <c r="S7" s="1">
        <v>163.387</v>
      </c>
      <c r="T7" s="1">
        <v>163.82400000000001</v>
      </c>
      <c r="U7" s="1">
        <v>163.387</v>
      </c>
      <c r="V7" s="1">
        <v>163.65899999999999</v>
      </c>
      <c r="W7" s="1">
        <v>163.82400000000001</v>
      </c>
      <c r="X7" s="1">
        <v>163.387</v>
      </c>
      <c r="Y7" s="1">
        <v>163.82400000000001</v>
      </c>
      <c r="Z7" s="1">
        <v>163.387</v>
      </c>
      <c r="AA7" s="1">
        <v>163.387</v>
      </c>
      <c r="AB7" s="1">
        <v>163.387</v>
      </c>
      <c r="AC7" s="1">
        <v>163.387</v>
      </c>
      <c r="AD7" s="1">
        <v>163.387</v>
      </c>
      <c r="AE7" s="1">
        <v>163.387</v>
      </c>
      <c r="AG7">
        <f t="shared" si="0"/>
        <v>163.49876666666668</v>
      </c>
      <c r="AH7">
        <f t="shared" si="1"/>
        <v>163.387</v>
      </c>
      <c r="AI7">
        <f t="shared" si="2"/>
        <v>0.22037024652968934</v>
      </c>
      <c r="AJ7">
        <f t="shared" si="3"/>
        <v>0.89599999999998658</v>
      </c>
      <c r="AK7" s="1">
        <v>71.194999999999993</v>
      </c>
    </row>
    <row r="8" spans="1:37" x14ac:dyDescent="0.25">
      <c r="A8" t="s">
        <v>7</v>
      </c>
      <c r="B8" s="1">
        <v>43.007100000000001</v>
      </c>
      <c r="C8" s="1">
        <v>43.007100000000001</v>
      </c>
      <c r="D8" s="1">
        <v>43.007100000000001</v>
      </c>
      <c r="E8" s="1">
        <v>43.007100000000001</v>
      </c>
      <c r="F8" s="1">
        <v>43.007100000000001</v>
      </c>
      <c r="G8" s="1">
        <v>43.007100000000001</v>
      </c>
      <c r="H8" s="1">
        <v>43.007100000000001</v>
      </c>
      <c r="I8" s="1">
        <v>43.007100000000001</v>
      </c>
      <c r="J8" s="1">
        <v>43.007100000000001</v>
      </c>
      <c r="K8" s="1">
        <v>43.007100000000001</v>
      </c>
      <c r="L8" s="1">
        <v>43.007100000000001</v>
      </c>
      <c r="M8" s="1">
        <v>43.007100000000001</v>
      </c>
      <c r="N8" s="1">
        <v>43.007100000000001</v>
      </c>
      <c r="O8" s="1">
        <v>43.007100000000001</v>
      </c>
      <c r="P8" s="1">
        <v>43.007100000000001</v>
      </c>
      <c r="Q8" s="1">
        <v>43.007100000000001</v>
      </c>
      <c r="R8" s="1">
        <v>43.007100000000001</v>
      </c>
      <c r="S8" s="1">
        <v>43.007100000000001</v>
      </c>
      <c r="T8" s="1">
        <v>43.007100000000001</v>
      </c>
      <c r="U8" s="1">
        <v>43.007100000000001</v>
      </c>
      <c r="V8" s="1">
        <v>43.007100000000001</v>
      </c>
      <c r="W8" s="1">
        <v>43.007100000000001</v>
      </c>
      <c r="X8" s="1">
        <v>43.007100000000001</v>
      </c>
      <c r="Y8" s="1">
        <v>43.007100000000001</v>
      </c>
      <c r="Z8" s="1">
        <v>43.007100000000001</v>
      </c>
      <c r="AA8" s="1">
        <v>43.007100000000001</v>
      </c>
      <c r="AB8" s="1">
        <v>43.007100000000001</v>
      </c>
      <c r="AC8" s="1">
        <v>43.007100000000001</v>
      </c>
      <c r="AD8" s="1">
        <v>43.007100000000001</v>
      </c>
      <c r="AE8" s="1">
        <v>43.007100000000001</v>
      </c>
      <c r="AG8">
        <f t="shared" si="0"/>
        <v>43.007100000000015</v>
      </c>
      <c r="AH8">
        <f t="shared" si="1"/>
        <v>43.007100000000001</v>
      </c>
      <c r="AI8">
        <f t="shared" si="2"/>
        <v>1.4210854715202004E-14</v>
      </c>
      <c r="AJ8">
        <f t="shared" si="3"/>
        <v>0</v>
      </c>
      <c r="AK8" s="1">
        <v>52.960000000000008</v>
      </c>
    </row>
    <row r="9" spans="1:37" x14ac:dyDescent="0.25">
      <c r="A9" t="s">
        <v>8</v>
      </c>
      <c r="B9" s="1">
        <v>36.161799999999999</v>
      </c>
      <c r="C9" s="1">
        <v>36.161799999999999</v>
      </c>
      <c r="D9" s="1">
        <v>36.161799999999999</v>
      </c>
      <c r="E9" s="1">
        <v>36.161799999999999</v>
      </c>
      <c r="F9" s="1">
        <v>36.161799999999999</v>
      </c>
      <c r="G9" s="1">
        <v>36.161799999999999</v>
      </c>
      <c r="H9" s="1">
        <v>36.161799999999999</v>
      </c>
      <c r="I9" s="1">
        <v>36.161799999999999</v>
      </c>
      <c r="J9" s="1">
        <v>36.161799999999999</v>
      </c>
      <c r="K9" s="1">
        <v>36.161799999999999</v>
      </c>
      <c r="L9" s="1">
        <v>36.161799999999999</v>
      </c>
      <c r="M9" s="1">
        <v>36.161799999999999</v>
      </c>
      <c r="N9" s="1">
        <v>36.161799999999999</v>
      </c>
      <c r="O9" s="1">
        <v>36.161799999999999</v>
      </c>
      <c r="P9" s="1">
        <v>36.161799999999999</v>
      </c>
      <c r="Q9" s="1">
        <v>36.161799999999999</v>
      </c>
      <c r="R9" s="1">
        <v>36.161799999999999</v>
      </c>
      <c r="S9" s="1">
        <v>36.161799999999999</v>
      </c>
      <c r="T9" s="1">
        <v>36.161799999999999</v>
      </c>
      <c r="U9" s="1">
        <v>36.161799999999999</v>
      </c>
      <c r="V9" s="1">
        <v>36.161799999999999</v>
      </c>
      <c r="W9" s="1">
        <v>36.161799999999999</v>
      </c>
      <c r="X9" s="1">
        <v>36.161799999999999</v>
      </c>
      <c r="Y9" s="1">
        <v>36.161799999999999</v>
      </c>
      <c r="Z9" s="1">
        <v>36.161799999999999</v>
      </c>
      <c r="AA9" s="1">
        <v>36.161799999999999</v>
      </c>
      <c r="AB9" s="1">
        <v>36.161799999999999</v>
      </c>
      <c r="AC9" s="1">
        <v>36.161799999999999</v>
      </c>
      <c r="AD9" s="1">
        <v>36.161799999999999</v>
      </c>
      <c r="AE9" s="1">
        <v>36.161799999999999</v>
      </c>
      <c r="AG9">
        <f t="shared" si="0"/>
        <v>36.161799999999985</v>
      </c>
      <c r="AH9">
        <f t="shared" si="1"/>
        <v>36.161799999999999</v>
      </c>
      <c r="AI9">
        <f t="shared" si="2"/>
        <v>1.4210854715202004E-14</v>
      </c>
      <c r="AJ9">
        <f t="shared" si="3"/>
        <v>0</v>
      </c>
      <c r="AK9" s="1">
        <v>79.326000000000022</v>
      </c>
    </row>
    <row r="10" spans="1:37" x14ac:dyDescent="0.25">
      <c r="A10" t="s">
        <v>9</v>
      </c>
      <c r="B10" s="1">
        <v>4509.62</v>
      </c>
      <c r="C10" s="1">
        <v>4148</v>
      </c>
      <c r="D10" s="1">
        <v>4148</v>
      </c>
      <c r="E10" s="1">
        <v>4148</v>
      </c>
      <c r="F10" s="1">
        <v>4148</v>
      </c>
      <c r="G10" s="1">
        <v>4148</v>
      </c>
      <c r="H10" s="1">
        <v>4148</v>
      </c>
      <c r="I10" s="1">
        <v>4148</v>
      </c>
      <c r="J10" s="1">
        <v>4148</v>
      </c>
      <c r="K10" s="1">
        <v>4266.08</v>
      </c>
      <c r="L10" s="1">
        <v>4509.62</v>
      </c>
      <c r="M10" s="1">
        <v>4148</v>
      </c>
      <c r="N10" s="1">
        <v>3652.32</v>
      </c>
      <c r="O10" s="1">
        <v>4148</v>
      </c>
      <c r="P10" s="1">
        <v>3863.83</v>
      </c>
      <c r="Q10" s="1">
        <v>4148</v>
      </c>
      <c r="R10" s="1">
        <v>4148</v>
      </c>
      <c r="S10" s="1">
        <v>4148</v>
      </c>
      <c r="T10" s="1">
        <v>4425.92</v>
      </c>
      <c r="U10" s="1">
        <v>4148</v>
      </c>
      <c r="V10" s="1">
        <v>4266.08</v>
      </c>
      <c r="W10" s="1">
        <v>4509.62</v>
      </c>
      <c r="X10" s="1">
        <v>4148</v>
      </c>
      <c r="Y10" s="1">
        <v>4148</v>
      </c>
      <c r="Z10" s="1">
        <v>4425.92</v>
      </c>
      <c r="AA10" s="1">
        <v>4148</v>
      </c>
      <c r="AB10" s="1">
        <v>4148</v>
      </c>
      <c r="AC10" s="1">
        <v>4148</v>
      </c>
      <c r="AD10" s="1">
        <v>3863.83</v>
      </c>
      <c r="AE10" s="1">
        <v>4148</v>
      </c>
      <c r="AG10">
        <f t="shared" si="0"/>
        <v>4175.0946666666669</v>
      </c>
      <c r="AH10">
        <f t="shared" si="1"/>
        <v>4148</v>
      </c>
      <c r="AI10">
        <f t="shared" si="2"/>
        <v>178.87165884572715</v>
      </c>
      <c r="AJ10">
        <f t="shared" si="3"/>
        <v>857.29999999999973</v>
      </c>
      <c r="AK10" s="1">
        <v>48.734000000000002</v>
      </c>
    </row>
    <row r="11" spans="1:37" x14ac:dyDescent="0.25">
      <c r="A11" t="s">
        <v>10</v>
      </c>
      <c r="B11" s="1">
        <v>-5401.37</v>
      </c>
      <c r="C11" s="1">
        <v>-5288.97</v>
      </c>
      <c r="D11" s="1">
        <v>-5288.97</v>
      </c>
      <c r="E11" s="1">
        <v>-5149.4799999999996</v>
      </c>
      <c r="F11" s="1">
        <v>-5297.43</v>
      </c>
      <c r="G11" s="1">
        <v>-5229.0200000000004</v>
      </c>
      <c r="H11" s="1">
        <v>-5350.22</v>
      </c>
      <c r="I11" s="1">
        <v>-5015.88</v>
      </c>
      <c r="J11" s="1">
        <v>-5349.89</v>
      </c>
      <c r="K11" s="1">
        <v>-5297.43</v>
      </c>
      <c r="L11" s="1">
        <v>-5302.22</v>
      </c>
      <c r="M11" s="1">
        <v>-5149.4799999999996</v>
      </c>
      <c r="N11" s="1">
        <v>-5399.73</v>
      </c>
      <c r="O11" s="1">
        <v>-5229.0200000000004</v>
      </c>
      <c r="P11" s="1">
        <v>-5288.97</v>
      </c>
      <c r="Q11" s="1">
        <v>-5350.53</v>
      </c>
      <c r="R11" s="1">
        <v>-5288.97</v>
      </c>
      <c r="S11" s="1">
        <v>-5401.01</v>
      </c>
      <c r="T11" s="1">
        <v>-5229.0200000000004</v>
      </c>
      <c r="U11" s="1">
        <v>-5297.43</v>
      </c>
      <c r="V11" s="1">
        <v>-5071.17</v>
      </c>
      <c r="W11" s="1">
        <v>-5384.26</v>
      </c>
      <c r="X11" s="1">
        <v>-5350.47</v>
      </c>
      <c r="Y11" s="1">
        <v>-5398.89</v>
      </c>
      <c r="Z11" s="1">
        <v>-5349.99</v>
      </c>
      <c r="AA11" s="1">
        <v>-5288.97</v>
      </c>
      <c r="AB11" s="1">
        <v>-5288.97</v>
      </c>
      <c r="AC11" s="1">
        <v>-5349.94</v>
      </c>
      <c r="AD11" s="1">
        <v>-5229.0200000000004</v>
      </c>
      <c r="AE11" s="1">
        <v>-5401.75</v>
      </c>
      <c r="AG11">
        <f t="shared" si="0"/>
        <v>-5290.6156666666666</v>
      </c>
      <c r="AH11">
        <f t="shared" si="1"/>
        <v>-5297.43</v>
      </c>
      <c r="AI11">
        <f t="shared" si="2"/>
        <v>94.767582526351759</v>
      </c>
      <c r="AJ11">
        <f t="shared" si="3"/>
        <v>385.86999999999989</v>
      </c>
      <c r="AK11" s="1">
        <v>77.859999999999985</v>
      </c>
    </row>
    <row r="12" spans="1:37" x14ac:dyDescent="0.25">
      <c r="A12" t="s">
        <v>11</v>
      </c>
      <c r="B12" s="1">
        <v>18.046500000000002</v>
      </c>
      <c r="C12" s="1">
        <v>18.0456</v>
      </c>
      <c r="D12" s="1">
        <v>17.5684</v>
      </c>
      <c r="E12" s="1">
        <v>18.0456</v>
      </c>
      <c r="F12" s="1">
        <v>18.043800000000001</v>
      </c>
      <c r="G12" s="1">
        <v>18.016200000000001</v>
      </c>
      <c r="H12" s="1">
        <v>18.045200000000001</v>
      </c>
      <c r="I12" s="1">
        <v>18.045500000000001</v>
      </c>
      <c r="J12" s="1">
        <v>18.0456</v>
      </c>
      <c r="K12" s="1">
        <v>18.0456</v>
      </c>
      <c r="L12" s="1">
        <v>18.0456</v>
      </c>
      <c r="M12" s="1">
        <v>18.0456</v>
      </c>
      <c r="N12" s="1">
        <v>18.0456</v>
      </c>
      <c r="O12" s="1">
        <v>18.042400000000001</v>
      </c>
      <c r="P12" s="1">
        <v>18.045500000000001</v>
      </c>
      <c r="Q12" s="1">
        <v>18.0456</v>
      </c>
      <c r="R12" s="1">
        <v>18.045400000000001</v>
      </c>
      <c r="S12" s="1">
        <v>18.033300000000001</v>
      </c>
      <c r="T12" s="1">
        <v>18.0456</v>
      </c>
      <c r="U12" s="1">
        <v>18.0456</v>
      </c>
      <c r="V12" s="1">
        <v>18.0456</v>
      </c>
      <c r="W12" s="1">
        <v>18.0456</v>
      </c>
      <c r="X12" s="1">
        <v>17.55</v>
      </c>
      <c r="Y12" s="1">
        <v>18.0456</v>
      </c>
      <c r="Z12" s="1">
        <v>18.045500000000001</v>
      </c>
      <c r="AA12" s="1">
        <v>18.043900000000001</v>
      </c>
      <c r="AB12" s="1">
        <v>18.0456</v>
      </c>
      <c r="AC12" s="1">
        <v>18.043399999999998</v>
      </c>
      <c r="AD12" s="1">
        <v>18.034300000000002</v>
      </c>
      <c r="AE12" s="1">
        <v>18.0456</v>
      </c>
      <c r="AG12">
        <f t="shared" si="0"/>
        <v>18.011109999999995</v>
      </c>
      <c r="AH12">
        <f t="shared" si="1"/>
        <v>18.0456</v>
      </c>
      <c r="AI12">
        <f t="shared" si="2"/>
        <v>0.12094323558319965</v>
      </c>
      <c r="AJ12">
        <f t="shared" si="3"/>
        <v>0.49650000000000105</v>
      </c>
      <c r="AK12" s="1">
        <v>49.685999999999993</v>
      </c>
    </row>
    <row r="13" spans="1:37" x14ac:dyDescent="0.25">
      <c r="A13" t="s">
        <v>12</v>
      </c>
      <c r="B13" s="1">
        <v>-4.5681700000000003</v>
      </c>
      <c r="C13" s="1">
        <v>-4.5681700000000003</v>
      </c>
      <c r="D13" s="1">
        <v>-3.7668599999999999</v>
      </c>
      <c r="E13" s="1">
        <v>-4.5681700000000003</v>
      </c>
      <c r="F13" s="1">
        <v>-4.5681700000000003</v>
      </c>
      <c r="G13" s="1">
        <v>-3.7668599999999999</v>
      </c>
      <c r="H13" s="1">
        <v>-3.7668599999999999</v>
      </c>
      <c r="I13" s="1">
        <v>-4.5681700000000003</v>
      </c>
      <c r="J13" s="1">
        <v>-3.7668599999999999</v>
      </c>
      <c r="K13" s="1">
        <v>-4.5681700000000003</v>
      </c>
      <c r="L13" s="1">
        <v>-3.7668599999999999</v>
      </c>
      <c r="M13" s="1">
        <v>-4.5681700000000003</v>
      </c>
      <c r="N13" s="1">
        <v>-4.5681700000000003</v>
      </c>
      <c r="O13" s="1">
        <v>-4.5681700000000003</v>
      </c>
      <c r="P13" s="1">
        <v>-4.5681700000000003</v>
      </c>
      <c r="Q13" s="1">
        <v>-4.5681700000000003</v>
      </c>
      <c r="R13" s="1">
        <v>-4.5681700000000003</v>
      </c>
      <c r="S13" s="1">
        <v>-4.5681700000000003</v>
      </c>
      <c r="T13" s="1">
        <v>-4.5681700000000003</v>
      </c>
      <c r="U13" s="1">
        <v>-4.5681700000000003</v>
      </c>
      <c r="V13" s="1">
        <v>-4.5681700000000003</v>
      </c>
      <c r="W13" s="1">
        <v>-4.5681700000000003</v>
      </c>
      <c r="X13" s="1">
        <v>-4.5681700000000003</v>
      </c>
      <c r="Y13" s="1">
        <v>-4.5681700000000003</v>
      </c>
      <c r="Z13" s="1">
        <v>-3.7668599999999999</v>
      </c>
      <c r="AA13" s="1">
        <v>-4.5681700000000003</v>
      </c>
      <c r="AB13" s="1">
        <v>-3.7668599999999999</v>
      </c>
      <c r="AC13" s="1">
        <v>-4.5681700000000003</v>
      </c>
      <c r="AD13" s="1">
        <v>-4.5681700000000003</v>
      </c>
      <c r="AE13" s="1">
        <v>-4.5681700000000003</v>
      </c>
      <c r="AG13">
        <f t="shared" si="0"/>
        <v>-4.3811976666666652</v>
      </c>
      <c r="AH13">
        <f t="shared" si="1"/>
        <v>-4.5681700000000003</v>
      </c>
      <c r="AI13">
        <f t="shared" si="2"/>
        <v>0.3389161356312535</v>
      </c>
      <c r="AJ13">
        <f t="shared" si="3"/>
        <v>0.80131000000000041</v>
      </c>
      <c r="AK13" s="1">
        <v>47.728000000000009</v>
      </c>
    </row>
    <row r="14" spans="1:37" x14ac:dyDescent="0.25">
      <c r="A14" t="s">
        <v>13</v>
      </c>
      <c r="B14" s="1">
        <v>-8.2151599999999991</v>
      </c>
      <c r="C14" s="1">
        <v>-8.2151599999999991</v>
      </c>
      <c r="D14" s="1">
        <v>-8.2151599999999991</v>
      </c>
      <c r="E14" s="1">
        <v>-8.2151599999999991</v>
      </c>
      <c r="F14" s="1">
        <v>-8.2151599999999991</v>
      </c>
      <c r="G14" s="1">
        <v>-8.2151599999999991</v>
      </c>
      <c r="H14" s="1">
        <v>-8.2151599999999991</v>
      </c>
      <c r="I14" s="1">
        <v>-8.2151599999999991</v>
      </c>
      <c r="J14" s="1">
        <v>-8.2151599999999991</v>
      </c>
      <c r="K14" s="1">
        <v>-8.2151599999999991</v>
      </c>
      <c r="L14" s="1">
        <v>-8.2151599999999991</v>
      </c>
      <c r="M14" s="1">
        <v>-8.2151599999999991</v>
      </c>
      <c r="N14" s="1">
        <v>-8.2151599999999991</v>
      </c>
      <c r="O14" s="1">
        <v>-8.2151599999999991</v>
      </c>
      <c r="P14" s="1">
        <v>-8.2151599999999991</v>
      </c>
      <c r="Q14" s="1">
        <v>-8.2151599999999991</v>
      </c>
      <c r="R14" s="1">
        <v>-8.2151599999999991</v>
      </c>
      <c r="S14" s="1">
        <v>-8.2151599999999991</v>
      </c>
      <c r="T14" s="1">
        <v>-8.2151599999999991</v>
      </c>
      <c r="U14" s="1">
        <v>-8.2151599999999991</v>
      </c>
      <c r="V14" s="1">
        <v>-8.2151599999999991</v>
      </c>
      <c r="W14" s="1">
        <v>-8.2151599999999991</v>
      </c>
      <c r="X14" s="1">
        <v>-8.2151599999999991</v>
      </c>
      <c r="Y14" s="1">
        <v>-8.2151599999999991</v>
      </c>
      <c r="Z14" s="1">
        <v>-8.2151599999999991</v>
      </c>
      <c r="AA14" s="1">
        <v>-8.2151599999999991</v>
      </c>
      <c r="AB14" s="1">
        <v>-8.2151599999999991</v>
      </c>
      <c r="AC14" s="1">
        <v>-8.2151599999999991</v>
      </c>
      <c r="AD14" s="1">
        <v>-8.2151599999999991</v>
      </c>
      <c r="AE14" s="1">
        <v>-8.2151599999999991</v>
      </c>
      <c r="AG14">
        <f t="shared" si="0"/>
        <v>-8.2151599999999991</v>
      </c>
      <c r="AH14">
        <f t="shared" si="1"/>
        <v>-8.2151599999999991</v>
      </c>
      <c r="AI14">
        <f t="shared" si="2"/>
        <v>0</v>
      </c>
      <c r="AJ14">
        <f t="shared" si="3"/>
        <v>0</v>
      </c>
      <c r="AK14" s="1">
        <v>47.823000000000008</v>
      </c>
    </row>
    <row r="15" spans="1:37" x14ac:dyDescent="0.25">
      <c r="A15" t="s">
        <v>14</v>
      </c>
      <c r="B15" s="1">
        <v>-2.2639599999999999E-2</v>
      </c>
      <c r="C15" s="1">
        <v>-2.6521699999999999E-2</v>
      </c>
      <c r="D15" s="1">
        <v>-2.2639599999999999E-2</v>
      </c>
      <c r="E15" s="1">
        <v>-2.3424500000000001E-2</v>
      </c>
      <c r="F15" s="1">
        <v>-2.2639599999999999E-2</v>
      </c>
      <c r="G15" s="1">
        <v>-2.2639599999999999E-2</v>
      </c>
      <c r="H15" s="1">
        <v>-2.2639599999999999E-2</v>
      </c>
      <c r="I15" s="1">
        <v>-2.2639599999999999E-2</v>
      </c>
      <c r="J15" s="1">
        <v>-2.2639599999999999E-2</v>
      </c>
      <c r="K15" s="1">
        <v>-2.2639599999999999E-2</v>
      </c>
      <c r="L15" s="1">
        <v>-2.2320699999999999E-2</v>
      </c>
      <c r="M15" s="1">
        <v>-2.2639599999999999E-2</v>
      </c>
      <c r="N15" s="1">
        <v>-2.2639599999999999E-2</v>
      </c>
      <c r="O15" s="1">
        <v>-2.57136E-2</v>
      </c>
      <c r="P15" s="1">
        <v>-2.5429899999999998E-2</v>
      </c>
      <c r="Q15" s="1">
        <v>-2.6584199999999999E-2</v>
      </c>
      <c r="R15" s="1">
        <v>-2.5004200000000001E-2</v>
      </c>
      <c r="S15" s="1">
        <v>-2.6613600000000001E-2</v>
      </c>
      <c r="T15" s="1">
        <v>-2.6629099999999999E-2</v>
      </c>
      <c r="U15" s="1">
        <v>-2.2639599999999999E-2</v>
      </c>
      <c r="V15" s="1">
        <v>-2.2639599999999999E-2</v>
      </c>
      <c r="W15" s="1">
        <v>-2.2639599999999999E-2</v>
      </c>
      <c r="X15" s="1">
        <v>-2.2639599999999999E-2</v>
      </c>
      <c r="Y15" s="1">
        <v>-2.2639599999999999E-2</v>
      </c>
      <c r="Z15" s="1">
        <v>-2.2639599999999999E-2</v>
      </c>
      <c r="AA15" s="1">
        <v>-2.2605799999999999E-2</v>
      </c>
      <c r="AB15" s="1">
        <v>-2.6599899999999999E-2</v>
      </c>
      <c r="AC15" s="1">
        <v>-2.6460000000000001E-2</v>
      </c>
      <c r="AD15" s="1">
        <v>-2.6242499999999998E-2</v>
      </c>
      <c r="AE15" s="1">
        <v>-2.6696999999999999E-2</v>
      </c>
      <c r="AG15">
        <f>AVERAGE(B15:AE15)</f>
        <v>-2.396934333333333E-2</v>
      </c>
      <c r="AH15">
        <f t="shared" si="1"/>
        <v>-2.2639599999999999E-2</v>
      </c>
      <c r="AI15">
        <f t="shared" si="2"/>
        <v>1.7565225321039546E-3</v>
      </c>
      <c r="AJ15">
        <f t="shared" si="3"/>
        <v>4.3762999999999996E-3</v>
      </c>
      <c r="AK15" s="1">
        <v>78.951000000000008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2018-05-08T16:28:58Z</dcterms:created>
  <dcterms:modified xsi:type="dcterms:W3CDTF">2018-05-08T19:40:27Z</dcterms:modified>
</cp:coreProperties>
</file>