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440F6F0D-F886-4BD2-8698-4FE56A3F36AE}" xr6:coauthVersionLast="40" xr6:coauthVersionMax="47" xr10:uidLastSave="{00000000-0000-0000-0000-000000000000}"/>
  <bookViews>
    <workbookView xWindow="0" yWindow="0" windowWidth="21600" windowHeight="9075" tabRatio="197" xr2:uid="{00000000-000D-0000-FFFF-FFFF00000000}"/>
  </bookViews>
  <sheets>
    <sheet name="Матрица RACI" sheetId="1" r:id="rId1"/>
  </sheets>
  <calcPr calcId="171027"/>
</workbook>
</file>

<file path=xl/sharedStrings.xml><?xml version="1.0" encoding="utf-8"?>
<sst xmlns="http://schemas.openxmlformats.org/spreadsheetml/2006/main" count="373" uniqueCount="121">
  <si>
    <t>Структура задач</t>
  </si>
  <si>
    <t>1</t>
  </si>
  <si>
    <t>Инициация</t>
  </si>
  <si>
    <t>1.1</t>
  </si>
  <si>
    <t>Идентификация стейкхолдеров</t>
  </si>
  <si>
    <t>1.2</t>
  </si>
  <si>
    <t>Product Vision</t>
  </si>
  <si>
    <t>1.3</t>
  </si>
  <si>
    <t>Получение верхнеуровневых требований от заказчика</t>
  </si>
  <si>
    <t>1.4</t>
  </si>
  <si>
    <t>Дополнительный сбор требований от заказчика</t>
  </si>
  <si>
    <t>1.5</t>
  </si>
  <si>
    <t>Предоставление исходных данных для формирования бизнес-кейса</t>
  </si>
  <si>
    <t>1.5.1</t>
  </si>
  <si>
    <t>Верхнеуровневое определение бюджета</t>
  </si>
  <si>
    <t>1.5.2</t>
  </si>
  <si>
    <t>Верхнеуровневое определение сроков</t>
  </si>
  <si>
    <t>1.5.3</t>
  </si>
  <si>
    <t>Верхнеуровневое определение рисков</t>
  </si>
  <si>
    <t>1.5.4</t>
  </si>
  <si>
    <t>Верхнеуровневое определение состава команды</t>
  </si>
  <si>
    <t>1.6</t>
  </si>
  <si>
    <t>Определение KPI продукта и проекта, утверждение целей проекта</t>
  </si>
  <si>
    <t>1.7</t>
  </si>
  <si>
    <t>Формирование бизнес-кейса</t>
  </si>
  <si>
    <t>1.8</t>
  </si>
  <si>
    <t>Формирование проекта договора</t>
  </si>
  <si>
    <t>1.9</t>
  </si>
  <si>
    <t>Формирование Устава (первая версия)</t>
  </si>
  <si>
    <t>2</t>
  </si>
  <si>
    <t>Планирование</t>
  </si>
  <si>
    <t>2.1</t>
  </si>
  <si>
    <t>Формирование БФТ</t>
  </si>
  <si>
    <t>2.2</t>
  </si>
  <si>
    <t>Проработка содержания проекта</t>
  </si>
  <si>
    <t>2.2.1</t>
  </si>
  <si>
    <t>Определение целей</t>
  </si>
  <si>
    <t>2.2.2</t>
  </si>
  <si>
    <t>Определение ограничений, допущений  и границ проекта</t>
  </si>
  <si>
    <t>2.2.3</t>
  </si>
  <si>
    <t>Определение критериев приемки проекта</t>
  </si>
  <si>
    <t>2.2.4</t>
  </si>
  <si>
    <t>Формирование ИСР</t>
  </si>
  <si>
    <t>2.2.5</t>
  </si>
  <si>
    <t>Формирование план-графика проекта</t>
  </si>
  <si>
    <t>2.3</t>
  </si>
  <si>
    <t>Формирование критериев приемки продукта</t>
  </si>
  <si>
    <t>2.4</t>
  </si>
  <si>
    <t>Формирование тест-планов</t>
  </si>
  <si>
    <t>2.5</t>
  </si>
  <si>
    <t>Формирование реестра рисков</t>
  </si>
  <si>
    <t>2.6</t>
  </si>
  <si>
    <t>Актуализация бюджета проекта</t>
  </si>
  <si>
    <t>2.7</t>
  </si>
  <si>
    <t>Актуализация план-графика проекта</t>
  </si>
  <si>
    <t>2.8</t>
  </si>
  <si>
    <t>Актуализация Устава проекта (итоговая версия)</t>
  </si>
  <si>
    <t>3</t>
  </si>
  <si>
    <t>Реализация</t>
  </si>
  <si>
    <t>3.1</t>
  </si>
  <si>
    <t>Создание MVP</t>
  </si>
  <si>
    <t>3.1.1</t>
  </si>
  <si>
    <t>Архитектура</t>
  </si>
  <si>
    <t>3.1.2</t>
  </si>
  <si>
    <t>Дизайн</t>
  </si>
  <si>
    <t>3.1.3</t>
  </si>
  <si>
    <t>Выполнение задач по бэклогу продукта</t>
  </si>
  <si>
    <t>3.1.4</t>
  </si>
  <si>
    <t>Тестирование</t>
  </si>
  <si>
    <t>3.1.5</t>
  </si>
  <si>
    <t>Устранение багов продукта</t>
  </si>
  <si>
    <t>3.1.6</t>
  </si>
  <si>
    <t>Успешный запуск MVP</t>
  </si>
  <si>
    <t>3.2</t>
  </si>
  <si>
    <t>Создание версии продукта 1.1.</t>
  </si>
  <si>
    <t>3.3</t>
  </si>
  <si>
    <t>Успешный запуск версии 1.1.</t>
  </si>
  <si>
    <t>3.4</t>
  </si>
  <si>
    <t>Создание версии продукта 1.2.</t>
  </si>
  <si>
    <t>3.5</t>
  </si>
  <si>
    <t>Успешный запуск версии 1.2.</t>
  </si>
  <si>
    <t>4</t>
  </si>
  <si>
    <t>Завершение</t>
  </si>
  <si>
    <t>4.1</t>
  </si>
  <si>
    <t>UAT тестирование</t>
  </si>
  <si>
    <t>4.2</t>
  </si>
  <si>
    <t>Проверка информационной безопасности</t>
  </si>
  <si>
    <t>4.3</t>
  </si>
  <si>
    <t>Запуск продукта в эксплуатацию</t>
  </si>
  <si>
    <t>4.4</t>
  </si>
  <si>
    <t>Перенос продукта на ресурс заказчика</t>
  </si>
  <si>
    <t>4.5</t>
  </si>
  <si>
    <t>Подписание приемо-сдаточных документов</t>
  </si>
  <si>
    <t>4.7</t>
  </si>
  <si>
    <t>Формирование базы знаний</t>
  </si>
  <si>
    <t>Команда проекта</t>
  </si>
  <si>
    <t>ИСР (наименование задач)</t>
  </si>
  <si>
    <t>Проект:</t>
  </si>
  <si>
    <t>Заказчик</t>
  </si>
  <si>
    <t>Спонсор</t>
  </si>
  <si>
    <t>Product manager</t>
  </si>
  <si>
    <t>Project manager</t>
  </si>
  <si>
    <t>Дизайнер</t>
  </si>
  <si>
    <t>Системный аналитик</t>
  </si>
  <si>
    <t>Senior Back-end разработчик</t>
  </si>
  <si>
    <t>Middle Back-end разработчик</t>
  </si>
  <si>
    <t>Junior Back-end разработчик</t>
  </si>
  <si>
    <t>Senior front-end разработчик</t>
  </si>
  <si>
    <t>Middle front-end разработчик</t>
  </si>
  <si>
    <t>Junior front-end разработчик</t>
  </si>
  <si>
    <t>Тестировщик</t>
  </si>
  <si>
    <t>DevOps инженер</t>
  </si>
  <si>
    <t>Юрист</t>
  </si>
  <si>
    <t>Финансист</t>
  </si>
  <si>
    <t>Специалист ИБ</t>
  </si>
  <si>
    <t>R</t>
  </si>
  <si>
    <t>C</t>
  </si>
  <si>
    <t>I</t>
  </si>
  <si>
    <t>R/A</t>
  </si>
  <si>
    <t>A</t>
  </si>
  <si>
    <t>Разработка мобильной игры для смартфононов (iOS+Android)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</si>
</sst>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22222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888888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FF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2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2"/>
  <sheetViews>
    <sheetView tabSelected="1" workbookViewId="0">
      <pane xSplit="2" ySplit="3" topLeftCell="C32" activePane="bottomRight" state="frozen"/>
      <selection pane="topRight" activeCell="C1" sqref="C1"/>
      <selection pane="bottomLeft" activeCell="A3" sqref="A3"/>
      <selection pane="bottomRight" activeCell="B54" sqref="B53:B54"/>
    </sheetView>
  </sheetViews>
  <sheetFormatPr defaultRowHeight="15" outlineLevelRow="2" x14ac:dyDescent="0.25"/>
  <cols>
    <col min="1" max="1" width="10.140625" style="10" customWidth="1"/>
    <col min="2" max="2" width="59.7109375" style="10" customWidth="1"/>
    <col min="3" max="4" width="8.85546875" style="9"/>
    <col min="5" max="5" width="14.5703125" style="9" bestFit="1" customWidth="1"/>
    <col min="6" max="6" width="14" style="9" bestFit="1" customWidth="1"/>
    <col min="7" max="7" width="9" style="9" bestFit="1" customWidth="1"/>
    <col min="8" max="8" width="10.42578125" style="9" customWidth="1"/>
    <col min="9" max="9" width="15.28515625" style="9" customWidth="1"/>
    <col min="10" max="10" width="14.28515625" style="9" customWidth="1"/>
    <col min="11" max="11" width="14.5703125" style="9" customWidth="1"/>
    <col min="12" max="12" width="15.5703125" style="9" customWidth="1"/>
    <col min="13" max="14" width="14.7109375" style="9" customWidth="1"/>
    <col min="15" max="15" width="11.42578125" style="9" bestFit="1" customWidth="1"/>
    <col min="16" max="16" width="15" style="9" bestFit="1" customWidth="1"/>
    <col min="17" max="17" width="8.85546875" style="9"/>
    <col min="18" max="18" width="9.28515625" bestFit="1" customWidth="1"/>
    <col min="19" max="19" width="12.85546875" bestFit="1" customWidth="1"/>
  </cols>
  <sheetData>
    <row r="1" spans="1:19" ht="28.15" customHeight="1" x14ac:dyDescent="0.25">
      <c r="A1" s="12" t="s">
        <v>97</v>
      </c>
      <c r="B1" s="12" t="s">
        <v>120</v>
      </c>
    </row>
    <row r="2" spans="1:19" s="1" customFormat="1" ht="24" customHeight="1" x14ac:dyDescent="0.25">
      <c r="A2" s="16" t="s">
        <v>0</v>
      </c>
      <c r="B2" s="16" t="s">
        <v>96</v>
      </c>
      <c r="C2" s="17" t="s">
        <v>95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s="1" customFormat="1" ht="25.5" x14ac:dyDescent="0.25">
      <c r="A3" s="16"/>
      <c r="B3" s="16"/>
      <c r="C3" s="11" t="s">
        <v>98</v>
      </c>
      <c r="D3" s="11" t="s">
        <v>99</v>
      </c>
      <c r="E3" s="11" t="s">
        <v>100</v>
      </c>
      <c r="F3" s="11" t="s">
        <v>101</v>
      </c>
      <c r="G3" s="11" t="s">
        <v>102</v>
      </c>
      <c r="H3" s="14" t="s">
        <v>103</v>
      </c>
      <c r="I3" s="14" t="s">
        <v>104</v>
      </c>
      <c r="J3" s="14" t="s">
        <v>105</v>
      </c>
      <c r="K3" s="14" t="s">
        <v>106</v>
      </c>
      <c r="L3" s="14" t="s">
        <v>107</v>
      </c>
      <c r="M3" s="14" t="s">
        <v>108</v>
      </c>
      <c r="N3" s="14" t="s">
        <v>109</v>
      </c>
      <c r="O3" s="11" t="s">
        <v>110</v>
      </c>
      <c r="P3" s="11" t="s">
        <v>111</v>
      </c>
      <c r="Q3" s="11" t="s">
        <v>112</v>
      </c>
      <c r="R3" s="13" t="s">
        <v>113</v>
      </c>
      <c r="S3" s="13" t="s">
        <v>114</v>
      </c>
    </row>
    <row r="4" spans="1:19" ht="14.45" customHeight="1" x14ac:dyDescent="0.25">
      <c r="A4" s="2" t="s">
        <v>1</v>
      </c>
      <c r="B4" s="3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4.45" customHeight="1" outlineLevel="1" x14ac:dyDescent="0.25">
      <c r="A5" s="5" t="s">
        <v>3</v>
      </c>
      <c r="B5" s="6" t="s">
        <v>4</v>
      </c>
      <c r="C5" s="4" t="s">
        <v>116</v>
      </c>
      <c r="D5" s="4" t="s">
        <v>117</v>
      </c>
      <c r="E5" s="4" t="s">
        <v>116</v>
      </c>
      <c r="F5" s="4" t="s">
        <v>118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4.45" customHeight="1" outlineLevel="1" x14ac:dyDescent="0.25">
      <c r="A6" s="5" t="s">
        <v>5</v>
      </c>
      <c r="B6" s="6" t="s">
        <v>6</v>
      </c>
      <c r="C6" s="4" t="s">
        <v>116</v>
      </c>
      <c r="D6" s="4" t="s">
        <v>117</v>
      </c>
      <c r="E6" s="4" t="s">
        <v>118</v>
      </c>
      <c r="F6" s="4" t="s">
        <v>117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4.45" customHeight="1" outlineLevel="1" x14ac:dyDescent="0.25">
      <c r="A7" s="5" t="s">
        <v>7</v>
      </c>
      <c r="B7" s="6" t="s">
        <v>8</v>
      </c>
      <c r="C7" s="4" t="s">
        <v>116</v>
      </c>
      <c r="D7" s="4" t="s">
        <v>117</v>
      </c>
      <c r="E7" s="4" t="s">
        <v>116</v>
      </c>
      <c r="F7" s="4" t="s">
        <v>118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4.45" customHeight="1" outlineLevel="1" x14ac:dyDescent="0.25">
      <c r="A8" s="5" t="s">
        <v>9</v>
      </c>
      <c r="B8" s="6" t="s">
        <v>10</v>
      </c>
      <c r="C8" s="4" t="s">
        <v>116</v>
      </c>
      <c r="D8" s="4" t="s">
        <v>117</v>
      </c>
      <c r="E8" s="4" t="s">
        <v>116</v>
      </c>
      <c r="F8" s="4" t="s">
        <v>118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outlineLevel="1" x14ac:dyDescent="0.25">
      <c r="A9" s="2" t="s">
        <v>11</v>
      </c>
      <c r="B9" s="7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outlineLevel="2" x14ac:dyDescent="0.25">
      <c r="A10" s="5" t="s">
        <v>13</v>
      </c>
      <c r="B10" s="8" t="s">
        <v>14</v>
      </c>
      <c r="C10" s="4" t="s">
        <v>117</v>
      </c>
      <c r="D10" s="4" t="s">
        <v>117</v>
      </c>
      <c r="E10" s="4" t="s">
        <v>117</v>
      </c>
      <c r="F10" s="4" t="s">
        <v>118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outlineLevel="2" x14ac:dyDescent="0.25">
      <c r="A11" s="5" t="s">
        <v>15</v>
      </c>
      <c r="B11" s="8" t="s">
        <v>16</v>
      </c>
      <c r="C11" s="4" t="s">
        <v>117</v>
      </c>
      <c r="D11" s="4" t="s">
        <v>117</v>
      </c>
      <c r="E11" s="4" t="s">
        <v>117</v>
      </c>
      <c r="F11" s="4" t="s">
        <v>118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outlineLevel="2" x14ac:dyDescent="0.25">
      <c r="A12" s="5" t="s">
        <v>17</v>
      </c>
      <c r="B12" s="8" t="s">
        <v>18</v>
      </c>
      <c r="C12" s="4" t="s">
        <v>116</v>
      </c>
      <c r="D12" s="4" t="s">
        <v>117</v>
      </c>
      <c r="E12" s="4" t="s">
        <v>116</v>
      </c>
      <c r="F12" s="4" t="s">
        <v>118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outlineLevel="2" x14ac:dyDescent="0.25">
      <c r="A13" s="5" t="s">
        <v>19</v>
      </c>
      <c r="B13" s="8" t="s">
        <v>20</v>
      </c>
      <c r="C13" s="4" t="s">
        <v>116</v>
      </c>
      <c r="D13" s="4" t="s">
        <v>117</v>
      </c>
      <c r="E13" s="4" t="s">
        <v>117</v>
      </c>
      <c r="F13" s="4" t="s">
        <v>118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4.45" customHeight="1" outlineLevel="1" x14ac:dyDescent="0.25">
      <c r="A14" s="5" t="s">
        <v>21</v>
      </c>
      <c r="B14" s="6" t="s">
        <v>22</v>
      </c>
      <c r="C14" s="4" t="s">
        <v>116</v>
      </c>
      <c r="D14" s="4" t="s">
        <v>117</v>
      </c>
      <c r="E14" s="4" t="s">
        <v>119</v>
      </c>
      <c r="F14" s="4" t="s">
        <v>115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outlineLevel="1" x14ac:dyDescent="0.25">
      <c r="A15" s="5" t="s">
        <v>23</v>
      </c>
      <c r="B15" s="6" t="s">
        <v>24</v>
      </c>
      <c r="C15" s="4" t="s">
        <v>117</v>
      </c>
      <c r="D15" s="4" t="s">
        <v>117</v>
      </c>
      <c r="E15" s="4" t="s">
        <v>118</v>
      </c>
      <c r="F15" s="4" t="s">
        <v>116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outlineLevel="1" x14ac:dyDescent="0.25">
      <c r="A16" s="5" t="s">
        <v>25</v>
      </c>
      <c r="B16" s="6" t="s">
        <v>26</v>
      </c>
      <c r="C16" s="4" t="s">
        <v>116</v>
      </c>
      <c r="D16" s="4" t="s">
        <v>117</v>
      </c>
      <c r="E16" s="4" t="s">
        <v>117</v>
      </c>
      <c r="F16" s="4" t="s">
        <v>119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outlineLevel="1" x14ac:dyDescent="0.25">
      <c r="A17" s="5" t="s">
        <v>27</v>
      </c>
      <c r="B17" s="6" t="s">
        <v>28</v>
      </c>
      <c r="C17" s="4" t="s">
        <v>116</v>
      </c>
      <c r="D17" s="4" t="s">
        <v>117</v>
      </c>
      <c r="E17" s="4" t="s">
        <v>119</v>
      </c>
      <c r="F17" s="4" t="s">
        <v>115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4.45" customHeight="1" x14ac:dyDescent="0.25">
      <c r="A18" s="2" t="s">
        <v>29</v>
      </c>
      <c r="B18" s="3" t="s">
        <v>30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outlineLevel="1" x14ac:dyDescent="0.25">
      <c r="A19" s="5" t="s">
        <v>31</v>
      </c>
      <c r="B19" s="6" t="s">
        <v>32</v>
      </c>
      <c r="C19" s="4" t="s">
        <v>119</v>
      </c>
      <c r="D19" s="4" t="s">
        <v>117</v>
      </c>
      <c r="E19" s="4" t="s">
        <v>115</v>
      </c>
      <c r="F19" s="4" t="s">
        <v>116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outlineLevel="1" x14ac:dyDescent="0.25">
      <c r="A20" s="2" t="s">
        <v>33</v>
      </c>
      <c r="B20" s="7" t="s">
        <v>34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outlineLevel="2" x14ac:dyDescent="0.25">
      <c r="A21" s="5" t="s">
        <v>35</v>
      </c>
      <c r="B21" s="8" t="s">
        <v>36</v>
      </c>
      <c r="C21" s="4" t="s">
        <v>116</v>
      </c>
      <c r="D21" s="4" t="s">
        <v>117</v>
      </c>
      <c r="E21" s="4" t="s">
        <v>118</v>
      </c>
      <c r="F21" s="4" t="s">
        <v>116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outlineLevel="2" x14ac:dyDescent="0.25">
      <c r="A22" s="5" t="s">
        <v>37</v>
      </c>
      <c r="B22" s="8" t="s">
        <v>38</v>
      </c>
      <c r="C22" s="4" t="s">
        <v>116</v>
      </c>
      <c r="D22" s="4" t="s">
        <v>117</v>
      </c>
      <c r="E22" s="4" t="s">
        <v>116</v>
      </c>
      <c r="F22" s="4" t="s">
        <v>118</v>
      </c>
      <c r="G22" s="4"/>
      <c r="H22" s="4" t="s">
        <v>116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outlineLevel="2" x14ac:dyDescent="0.25">
      <c r="A23" s="5" t="s">
        <v>39</v>
      </c>
      <c r="B23" s="8" t="s">
        <v>40</v>
      </c>
      <c r="C23" s="4" t="s">
        <v>116</v>
      </c>
      <c r="D23" s="4" t="s">
        <v>117</v>
      </c>
      <c r="E23" s="4" t="s">
        <v>116</v>
      </c>
      <c r="F23" s="4" t="s">
        <v>118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outlineLevel="2" x14ac:dyDescent="0.25">
      <c r="A24" s="5" t="s">
        <v>41</v>
      </c>
      <c r="B24" s="8" t="s">
        <v>42</v>
      </c>
      <c r="C24" s="4" t="s">
        <v>117</v>
      </c>
      <c r="D24" s="4" t="s">
        <v>117</v>
      </c>
      <c r="E24" s="4" t="s">
        <v>117</v>
      </c>
      <c r="F24" s="4" t="s">
        <v>118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outlineLevel="2" x14ac:dyDescent="0.25">
      <c r="A25" s="5" t="s">
        <v>43</v>
      </c>
      <c r="B25" s="8" t="s">
        <v>44</v>
      </c>
      <c r="C25" s="4" t="s">
        <v>117</v>
      </c>
      <c r="D25" s="4" t="s">
        <v>117</v>
      </c>
      <c r="E25" s="4" t="s">
        <v>117</v>
      </c>
      <c r="F25" s="4" t="s">
        <v>118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outlineLevel="1" x14ac:dyDescent="0.25">
      <c r="A26" s="5" t="s">
        <v>45</v>
      </c>
      <c r="B26" s="6" t="s">
        <v>46</v>
      </c>
      <c r="C26" s="4" t="s">
        <v>116</v>
      </c>
      <c r="D26" s="4" t="s">
        <v>117</v>
      </c>
      <c r="E26" s="4" t="s">
        <v>119</v>
      </c>
      <c r="F26" s="4" t="s">
        <v>115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outlineLevel="1" x14ac:dyDescent="0.25">
      <c r="A27" s="5" t="s">
        <v>47</v>
      </c>
      <c r="B27" s="6" t="s">
        <v>48</v>
      </c>
      <c r="C27" s="4" t="s">
        <v>117</v>
      </c>
      <c r="D27" s="4" t="s">
        <v>117</v>
      </c>
      <c r="E27" s="4" t="s">
        <v>117</v>
      </c>
      <c r="F27" s="4" t="s">
        <v>118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outlineLevel="1" x14ac:dyDescent="0.25">
      <c r="A28" s="5" t="s">
        <v>49</v>
      </c>
      <c r="B28" s="6" t="s">
        <v>50</v>
      </c>
      <c r="C28" s="4" t="s">
        <v>116</v>
      </c>
      <c r="D28" s="4" t="s">
        <v>117</v>
      </c>
      <c r="E28" s="4" t="s">
        <v>116</v>
      </c>
      <c r="F28" s="4" t="s">
        <v>118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outlineLevel="1" x14ac:dyDescent="0.25">
      <c r="A29" s="5" t="s">
        <v>51</v>
      </c>
      <c r="B29" s="6" t="s">
        <v>52</v>
      </c>
      <c r="C29" s="4" t="s">
        <v>116</v>
      </c>
      <c r="D29" s="4" t="s">
        <v>117</v>
      </c>
      <c r="E29" s="4" t="s">
        <v>117</v>
      </c>
      <c r="F29" s="4" t="s">
        <v>118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outlineLevel="1" x14ac:dyDescent="0.25">
      <c r="A30" s="5" t="s">
        <v>53</v>
      </c>
      <c r="B30" s="6" t="s">
        <v>54</v>
      </c>
      <c r="C30" s="4" t="s">
        <v>117</v>
      </c>
      <c r="D30" s="4" t="s">
        <v>117</v>
      </c>
      <c r="E30" s="4" t="s">
        <v>117</v>
      </c>
      <c r="F30" s="4" t="s">
        <v>118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outlineLevel="1" x14ac:dyDescent="0.25">
      <c r="A31" s="5" t="s">
        <v>55</v>
      </c>
      <c r="B31" s="6" t="s">
        <v>56</v>
      </c>
      <c r="C31" s="4" t="s">
        <v>116</v>
      </c>
      <c r="D31" s="4" t="s">
        <v>116</v>
      </c>
      <c r="E31" s="4" t="s">
        <v>119</v>
      </c>
      <c r="F31" s="4" t="s">
        <v>115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4.45" customHeight="1" x14ac:dyDescent="0.25">
      <c r="A32" s="2" t="s">
        <v>57</v>
      </c>
      <c r="B32" s="3" t="s">
        <v>58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outlineLevel="1" x14ac:dyDescent="0.25">
      <c r="A33" s="2" t="s">
        <v>59</v>
      </c>
      <c r="B33" s="7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outlineLevel="2" x14ac:dyDescent="0.25">
      <c r="A34" s="5" t="s">
        <v>61</v>
      </c>
      <c r="B34" s="8" t="s">
        <v>62</v>
      </c>
      <c r="C34" s="4" t="s">
        <v>117</v>
      </c>
      <c r="D34" s="4"/>
      <c r="E34" s="4" t="s">
        <v>117</v>
      </c>
      <c r="F34" s="4" t="s">
        <v>119</v>
      </c>
      <c r="G34" s="4"/>
      <c r="H34" s="4" t="s">
        <v>116</v>
      </c>
      <c r="I34" s="4" t="s">
        <v>115</v>
      </c>
      <c r="J34" s="4" t="s">
        <v>115</v>
      </c>
      <c r="K34" s="4" t="s">
        <v>115</v>
      </c>
      <c r="L34" s="4" t="s">
        <v>115</v>
      </c>
      <c r="M34" s="4" t="s">
        <v>115</v>
      </c>
      <c r="N34" s="4" t="s">
        <v>115</v>
      </c>
      <c r="O34" s="4"/>
      <c r="P34" s="4" t="s">
        <v>115</v>
      </c>
      <c r="Q34" s="4"/>
      <c r="R34" s="4"/>
      <c r="S34" s="4" t="s">
        <v>116</v>
      </c>
    </row>
    <row r="35" spans="1:19" outlineLevel="2" x14ac:dyDescent="0.25">
      <c r="A35" s="5" t="s">
        <v>63</v>
      </c>
      <c r="B35" s="8" t="s">
        <v>64</v>
      </c>
      <c r="C35" s="4" t="s">
        <v>116</v>
      </c>
      <c r="D35" s="4"/>
      <c r="E35" s="4" t="s">
        <v>116</v>
      </c>
      <c r="F35" s="4" t="s">
        <v>119</v>
      </c>
      <c r="G35" s="4" t="s">
        <v>115</v>
      </c>
      <c r="H35" s="4" t="s">
        <v>116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outlineLevel="2" x14ac:dyDescent="0.25">
      <c r="A36" s="5" t="s">
        <v>65</v>
      </c>
      <c r="B36" s="8" t="s">
        <v>66</v>
      </c>
      <c r="C36" s="4" t="s">
        <v>117</v>
      </c>
      <c r="D36" s="4"/>
      <c r="E36" s="4" t="s">
        <v>117</v>
      </c>
      <c r="F36" s="4" t="s">
        <v>119</v>
      </c>
      <c r="G36" s="4" t="s">
        <v>115</v>
      </c>
      <c r="H36" s="4" t="s">
        <v>115</v>
      </c>
      <c r="I36" s="4" t="s">
        <v>115</v>
      </c>
      <c r="J36" s="4" t="s">
        <v>115</v>
      </c>
      <c r="K36" s="4" t="s">
        <v>115</v>
      </c>
      <c r="L36" s="4" t="s">
        <v>115</v>
      </c>
      <c r="M36" s="4" t="s">
        <v>115</v>
      </c>
      <c r="N36" s="4" t="s">
        <v>115</v>
      </c>
      <c r="O36" s="4"/>
      <c r="P36" s="4"/>
      <c r="Q36" s="4"/>
      <c r="R36" s="4"/>
      <c r="S36" s="4"/>
    </row>
    <row r="37" spans="1:19" outlineLevel="2" x14ac:dyDescent="0.25">
      <c r="A37" s="5" t="s">
        <v>67</v>
      </c>
      <c r="B37" s="8" t="s">
        <v>68</v>
      </c>
      <c r="C37" s="4" t="s">
        <v>117</v>
      </c>
      <c r="D37" s="4"/>
      <c r="E37" s="4" t="s">
        <v>117</v>
      </c>
      <c r="F37" s="4" t="s">
        <v>119</v>
      </c>
      <c r="G37" s="4"/>
      <c r="H37" s="4" t="s">
        <v>116</v>
      </c>
      <c r="I37" s="4" t="s">
        <v>117</v>
      </c>
      <c r="J37" s="4"/>
      <c r="K37" s="4"/>
      <c r="L37" s="4"/>
      <c r="M37" s="4" t="s">
        <v>117</v>
      </c>
      <c r="N37" s="4"/>
      <c r="O37" s="4" t="s">
        <v>115</v>
      </c>
      <c r="P37" s="4" t="s">
        <v>117</v>
      </c>
      <c r="Q37" s="4"/>
      <c r="R37" s="4"/>
      <c r="S37" s="4" t="s">
        <v>116</v>
      </c>
    </row>
    <row r="38" spans="1:19" outlineLevel="2" x14ac:dyDescent="0.25">
      <c r="A38" s="5" t="s">
        <v>69</v>
      </c>
      <c r="B38" s="8" t="s">
        <v>70</v>
      </c>
      <c r="C38" s="4" t="s">
        <v>117</v>
      </c>
      <c r="D38" s="4"/>
      <c r="E38" s="4" t="s">
        <v>117</v>
      </c>
      <c r="F38" s="4" t="s">
        <v>119</v>
      </c>
      <c r="G38" s="4" t="s">
        <v>115</v>
      </c>
      <c r="H38" s="4" t="s">
        <v>116</v>
      </c>
      <c r="I38" s="4" t="s">
        <v>115</v>
      </c>
      <c r="J38" s="4" t="s">
        <v>115</v>
      </c>
      <c r="K38" s="4" t="s">
        <v>115</v>
      </c>
      <c r="L38" s="4" t="s">
        <v>115</v>
      </c>
      <c r="M38" s="4" t="s">
        <v>115</v>
      </c>
      <c r="N38" s="4" t="s">
        <v>115</v>
      </c>
      <c r="O38" s="4" t="s">
        <v>115</v>
      </c>
      <c r="P38" s="4" t="s">
        <v>116</v>
      </c>
      <c r="Q38" s="4"/>
      <c r="R38" s="4"/>
      <c r="S38" s="4" t="s">
        <v>116</v>
      </c>
    </row>
    <row r="39" spans="1:19" outlineLevel="2" x14ac:dyDescent="0.25">
      <c r="A39" s="5" t="s">
        <v>71</v>
      </c>
      <c r="B39" s="8" t="s">
        <v>72</v>
      </c>
      <c r="C39" s="4"/>
      <c r="D39" s="4"/>
      <c r="E39" s="4" t="s">
        <v>119</v>
      </c>
      <c r="F39" s="4" t="s">
        <v>116</v>
      </c>
      <c r="G39" s="4" t="s">
        <v>115</v>
      </c>
      <c r="H39" s="4" t="s">
        <v>115</v>
      </c>
      <c r="I39" s="4" t="s">
        <v>115</v>
      </c>
      <c r="J39" s="4" t="s">
        <v>115</v>
      </c>
      <c r="K39" s="4" t="s">
        <v>115</v>
      </c>
      <c r="L39" s="4" t="s">
        <v>115</v>
      </c>
      <c r="M39" s="4" t="s">
        <v>115</v>
      </c>
      <c r="N39" s="4" t="s">
        <v>115</v>
      </c>
      <c r="O39" s="4"/>
      <c r="P39" s="4"/>
      <c r="Q39" s="4"/>
      <c r="R39" s="4"/>
      <c r="S39" s="4"/>
    </row>
    <row r="40" spans="1:19" outlineLevel="1" x14ac:dyDescent="0.25">
      <c r="A40" s="5" t="s">
        <v>73</v>
      </c>
      <c r="B40" s="6" t="s">
        <v>74</v>
      </c>
      <c r="C40" s="4"/>
      <c r="D40" s="4"/>
      <c r="E40" s="4"/>
      <c r="F40" s="4" t="s">
        <v>119</v>
      </c>
      <c r="G40" s="4" t="s">
        <v>115</v>
      </c>
      <c r="H40" s="4" t="s">
        <v>115</v>
      </c>
      <c r="I40" s="4" t="s">
        <v>115</v>
      </c>
      <c r="J40" s="4" t="s">
        <v>115</v>
      </c>
      <c r="K40" s="4" t="s">
        <v>115</v>
      </c>
      <c r="L40" s="4" t="s">
        <v>115</v>
      </c>
      <c r="M40" s="4" t="s">
        <v>115</v>
      </c>
      <c r="N40" s="4" t="s">
        <v>115</v>
      </c>
      <c r="O40" s="4" t="s">
        <v>115</v>
      </c>
      <c r="P40" s="4" t="s">
        <v>115</v>
      </c>
      <c r="Q40" s="4"/>
      <c r="R40" s="4"/>
      <c r="S40" s="4" t="s">
        <v>116</v>
      </c>
    </row>
    <row r="41" spans="1:19" outlineLevel="1" x14ac:dyDescent="0.25">
      <c r="A41" s="5" t="s">
        <v>75</v>
      </c>
      <c r="B41" s="6" t="s">
        <v>76</v>
      </c>
      <c r="C41" s="4"/>
      <c r="D41" s="4"/>
      <c r="E41" s="4" t="s">
        <v>119</v>
      </c>
      <c r="F41" s="4" t="s">
        <v>116</v>
      </c>
      <c r="G41" s="4" t="s">
        <v>115</v>
      </c>
      <c r="H41" s="4" t="s">
        <v>115</v>
      </c>
      <c r="I41" s="4" t="s">
        <v>115</v>
      </c>
      <c r="J41" s="4" t="s">
        <v>115</v>
      </c>
      <c r="K41" s="4" t="s">
        <v>115</v>
      </c>
      <c r="L41" s="4" t="s">
        <v>115</v>
      </c>
      <c r="M41" s="4" t="s">
        <v>115</v>
      </c>
      <c r="N41" s="4" t="s">
        <v>115</v>
      </c>
      <c r="O41" s="4"/>
      <c r="P41" s="4"/>
      <c r="Q41" s="4"/>
      <c r="R41" s="4"/>
      <c r="S41" s="4"/>
    </row>
    <row r="42" spans="1:19" outlineLevel="1" x14ac:dyDescent="0.25">
      <c r="A42" s="5" t="s">
        <v>77</v>
      </c>
      <c r="B42" s="6" t="s">
        <v>78</v>
      </c>
      <c r="C42" s="4"/>
      <c r="D42" s="4"/>
      <c r="E42" s="4"/>
      <c r="F42" s="4" t="s">
        <v>119</v>
      </c>
      <c r="G42" s="4" t="s">
        <v>115</v>
      </c>
      <c r="H42" s="4" t="s">
        <v>115</v>
      </c>
      <c r="I42" s="4" t="s">
        <v>115</v>
      </c>
      <c r="J42" s="4" t="s">
        <v>115</v>
      </c>
      <c r="K42" s="4" t="s">
        <v>115</v>
      </c>
      <c r="L42" s="4" t="s">
        <v>115</v>
      </c>
      <c r="M42" s="4" t="s">
        <v>115</v>
      </c>
      <c r="N42" s="4" t="s">
        <v>115</v>
      </c>
      <c r="O42" s="4" t="s">
        <v>115</v>
      </c>
      <c r="P42" s="4" t="s">
        <v>115</v>
      </c>
      <c r="Q42" s="4"/>
      <c r="R42" s="4"/>
      <c r="S42" s="4" t="s">
        <v>116</v>
      </c>
    </row>
    <row r="43" spans="1:19" outlineLevel="1" x14ac:dyDescent="0.25">
      <c r="A43" s="5" t="s">
        <v>79</v>
      </c>
      <c r="B43" s="6" t="s">
        <v>80</v>
      </c>
      <c r="C43" s="4"/>
      <c r="D43" s="4"/>
      <c r="E43" s="4" t="s">
        <v>119</v>
      </c>
      <c r="F43" s="4" t="s">
        <v>116</v>
      </c>
      <c r="G43" s="4" t="s">
        <v>115</v>
      </c>
      <c r="H43" s="4" t="s">
        <v>115</v>
      </c>
      <c r="I43" s="4" t="s">
        <v>115</v>
      </c>
      <c r="J43" s="4" t="s">
        <v>115</v>
      </c>
      <c r="K43" s="4" t="s">
        <v>115</v>
      </c>
      <c r="L43" s="4" t="s">
        <v>115</v>
      </c>
      <c r="M43" s="4" t="s">
        <v>115</v>
      </c>
      <c r="N43" s="4" t="s">
        <v>115</v>
      </c>
      <c r="O43" s="4"/>
      <c r="P43" s="4"/>
      <c r="Q43" s="4"/>
      <c r="R43" s="4"/>
      <c r="S43" s="4"/>
    </row>
    <row r="44" spans="1:19" ht="14.45" customHeight="1" x14ac:dyDescent="0.25">
      <c r="A44" s="2" t="s">
        <v>81</v>
      </c>
      <c r="B44" s="3" t="s">
        <v>82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outlineLevel="1" x14ac:dyDescent="0.25">
      <c r="A45" s="5" t="s">
        <v>83</v>
      </c>
      <c r="B45" s="6" t="s">
        <v>84</v>
      </c>
      <c r="C45" s="4"/>
      <c r="D45" s="4"/>
      <c r="E45" s="4"/>
      <c r="F45" s="4" t="s">
        <v>119</v>
      </c>
      <c r="G45" s="4" t="s">
        <v>116</v>
      </c>
      <c r="H45" s="4" t="s">
        <v>116</v>
      </c>
      <c r="I45" s="4" t="s">
        <v>116</v>
      </c>
      <c r="J45" s="4" t="s">
        <v>116</v>
      </c>
      <c r="K45" s="4" t="s">
        <v>116</v>
      </c>
      <c r="L45" s="4" t="s">
        <v>116</v>
      </c>
      <c r="M45" s="4" t="s">
        <v>116</v>
      </c>
      <c r="N45" s="4" t="s">
        <v>116</v>
      </c>
      <c r="O45" s="4" t="s">
        <v>115</v>
      </c>
      <c r="P45" s="4" t="s">
        <v>116</v>
      </c>
      <c r="Q45" s="4"/>
      <c r="R45" s="4"/>
      <c r="S45" s="4" t="s">
        <v>116</v>
      </c>
    </row>
    <row r="46" spans="1:19" outlineLevel="1" x14ac:dyDescent="0.25">
      <c r="A46" s="5" t="s">
        <v>85</v>
      </c>
      <c r="B46" s="6" t="s">
        <v>86</v>
      </c>
      <c r="C46" s="4"/>
      <c r="D46" s="4"/>
      <c r="E46" s="4"/>
      <c r="F46" s="4" t="s">
        <v>119</v>
      </c>
      <c r="G46" s="4"/>
      <c r="H46" s="4" t="s">
        <v>116</v>
      </c>
      <c r="I46" s="4" t="s">
        <v>116</v>
      </c>
      <c r="J46" s="4" t="s">
        <v>116</v>
      </c>
      <c r="K46" s="4" t="s">
        <v>116</v>
      </c>
      <c r="L46" s="4" t="s">
        <v>116</v>
      </c>
      <c r="M46" s="4" t="s">
        <v>116</v>
      </c>
      <c r="N46" s="4" t="s">
        <v>116</v>
      </c>
      <c r="O46" s="4" t="s">
        <v>115</v>
      </c>
      <c r="P46" s="4" t="s">
        <v>116</v>
      </c>
      <c r="Q46" s="4"/>
      <c r="R46" s="4"/>
      <c r="S46" s="4" t="s">
        <v>115</v>
      </c>
    </row>
    <row r="47" spans="1:19" outlineLevel="1" x14ac:dyDescent="0.25">
      <c r="A47" s="5" t="s">
        <v>87</v>
      </c>
      <c r="B47" s="6" t="s">
        <v>88</v>
      </c>
      <c r="C47" s="4"/>
      <c r="D47" s="4"/>
      <c r="E47" s="4" t="s">
        <v>119</v>
      </c>
      <c r="F47" s="4" t="s">
        <v>115</v>
      </c>
      <c r="G47" s="4"/>
      <c r="H47" s="4"/>
      <c r="I47" s="4" t="s">
        <v>115</v>
      </c>
      <c r="J47" s="4"/>
      <c r="K47" s="4"/>
      <c r="L47" s="4" t="s">
        <v>115</v>
      </c>
      <c r="M47" s="4"/>
      <c r="N47" s="4"/>
      <c r="O47" s="4" t="s">
        <v>116</v>
      </c>
      <c r="P47" s="4" t="s">
        <v>116</v>
      </c>
      <c r="Q47" s="4"/>
      <c r="R47" s="4"/>
      <c r="S47" s="4" t="s">
        <v>116</v>
      </c>
    </row>
    <row r="48" spans="1:19" outlineLevel="1" x14ac:dyDescent="0.25">
      <c r="A48" s="5" t="s">
        <v>89</v>
      </c>
      <c r="B48" s="6" t="s">
        <v>90</v>
      </c>
      <c r="C48" s="4"/>
      <c r="D48" s="4"/>
      <c r="E48" s="4"/>
      <c r="F48" s="4" t="s">
        <v>119</v>
      </c>
      <c r="G48" s="4"/>
      <c r="H48" s="4"/>
      <c r="I48" s="4" t="s">
        <v>115</v>
      </c>
      <c r="J48" s="4"/>
      <c r="K48" s="4"/>
      <c r="L48" s="4" t="s">
        <v>115</v>
      </c>
      <c r="M48" s="4"/>
      <c r="N48" s="4"/>
      <c r="O48" s="4"/>
      <c r="P48" s="4" t="s">
        <v>116</v>
      </c>
      <c r="Q48" s="4"/>
      <c r="R48" s="4"/>
      <c r="S48" s="4" t="s">
        <v>116</v>
      </c>
    </row>
    <row r="49" spans="1:19" outlineLevel="1" x14ac:dyDescent="0.25">
      <c r="A49" s="5" t="s">
        <v>91</v>
      </c>
      <c r="B49" s="6" t="s">
        <v>92</v>
      </c>
      <c r="C49" s="4" t="s">
        <v>115</v>
      </c>
      <c r="D49" s="4" t="s">
        <v>117</v>
      </c>
      <c r="E49" s="4" t="s">
        <v>119</v>
      </c>
      <c r="F49" s="4" t="s">
        <v>115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outlineLevel="1" x14ac:dyDescent="0.25">
      <c r="A50" s="5" t="s">
        <v>93</v>
      </c>
      <c r="B50" s="6" t="s">
        <v>94</v>
      </c>
      <c r="C50" s="4" t="s">
        <v>117</v>
      </c>
      <c r="D50" s="4"/>
      <c r="E50" s="4" t="s">
        <v>116</v>
      </c>
      <c r="F50" s="4" t="s">
        <v>119</v>
      </c>
      <c r="G50" s="4" t="s">
        <v>115</v>
      </c>
      <c r="H50" s="4" t="s">
        <v>115</v>
      </c>
      <c r="I50" s="4" t="s">
        <v>115</v>
      </c>
      <c r="J50" s="4" t="s">
        <v>115</v>
      </c>
      <c r="K50" s="4" t="s">
        <v>115</v>
      </c>
      <c r="L50" s="4" t="s">
        <v>115</v>
      </c>
      <c r="M50" s="4" t="s">
        <v>115</v>
      </c>
      <c r="N50" s="4" t="s">
        <v>115</v>
      </c>
      <c r="O50" s="4" t="s">
        <v>115</v>
      </c>
      <c r="P50" s="4" t="s">
        <v>115</v>
      </c>
      <c r="Q50" s="4" t="s">
        <v>115</v>
      </c>
      <c r="R50" s="4" t="s">
        <v>115</v>
      </c>
      <c r="S50" s="4" t="s">
        <v>115</v>
      </c>
    </row>
    <row r="52" spans="1:19" x14ac:dyDescent="0.25">
      <c r="A52" s="15"/>
      <c r="B52" s="15"/>
    </row>
  </sheetData>
  <mergeCells count="4">
    <mergeCell ref="A52:B52"/>
    <mergeCell ref="A2:A3"/>
    <mergeCell ref="B2:B3"/>
    <mergeCell ref="C2:S2"/>
  </mergeCells>
  <phoneticPr fontId="6" type="noConversion"/>
  <conditionalFormatting sqref="C4:S50">
    <cfRule type="containsText" dxfId="5" priority="7" operator="containsText" text="A/R">
      <formula>NOT(ISERROR(SEARCH("A/R",C4)))</formula>
    </cfRule>
    <cfRule type="containsText" dxfId="4" priority="8" operator="containsText" text="R/A">
      <formula>NOT(ISERROR(SEARCH("R/A",C4)))</formula>
    </cfRule>
    <cfRule type="containsText" dxfId="3" priority="9" operator="containsText" text="C">
      <formula>NOT(ISERROR(SEARCH("C",C4)))</formula>
    </cfRule>
    <cfRule type="containsText" dxfId="2" priority="10" operator="containsText" text="I">
      <formula>NOT(ISERROR(SEARCH("I",C4)))</formula>
    </cfRule>
    <cfRule type="containsText" dxfId="1" priority="11" operator="containsText" text="A">
      <formula>NOT(ISERROR(SEARCH("A",C4)))</formula>
    </cfRule>
    <cfRule type="containsText" dxfId="0" priority="12" operator="containsText" text="R">
      <formula>NOT(ISERROR(SEARCH("R",C4)))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Матрица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2022-08-15T18:39:58Z</dcterms:created>
  <dcterms:modified xsi:type="dcterms:W3CDTF">2025-01-20T16:06:14Z</dcterms:modified>
</cp:coreProperties>
</file>